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UAN CARLOS ROMERO\Documents\3. Proyectos\Sena\Desarrollo curricular\"/>
    </mc:Choice>
  </mc:AlternateContent>
  <xr:revisionPtr revIDLastSave="0" documentId="13_ncr:1_{1FEDB5F1-61C5-4BB6-994F-0ED24A51B9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2" r:id="rId1"/>
    <sheet name="INSTRUCTIVO" sheetId="3" r:id="rId2"/>
  </sheets>
  <externalReferences>
    <externalReference r:id="rId3"/>
  </externalReferences>
  <definedNames>
    <definedName name="Fase_del_proyecto">'[1]Hoja1 NO BORRAR'!$K$71:$K$76</definedName>
  </definedNames>
  <calcPr calcId="18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<sst xmlns="http://schemas.openxmlformats.org/spreadsheetml/2006/main" count="390" uniqueCount="284">
  <si>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</si>
  <si>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</si>
  <si>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</si>
  <si>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</si>
  <si>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</si>
  <si>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</si>
  <si>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</si>
  <si>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</si>
  <si>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</si>
  <si>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</si>
  <si>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</si>
  <si>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</si>
  <si>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</si>
  <si>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</si>
  <si>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</si>
  <si>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</si>
  <si>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</si>
  <si>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</si>
  <si>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</si>
  <si>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</si>
  <si>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</si>
  <si>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</si>
  <si>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</si>
  <si>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</si>
  <si>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</si>
  <si>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</si>
  <si>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</si>
  <si>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</si>
  <si>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</si>
  <si>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</si>
  <si>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</si>
  <si>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</si>
  <si>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</si>
  <si>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</si>
  <si>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</si>
  <si>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</si>
  <si>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</si>
  <si>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</si>
  <si>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</si>
  <si>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</si>
  <si>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</si>
  <si>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</si>
  <si>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</si>
  <si>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</si>
  <si>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</si>
  <si>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</si>
  <si>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</si>
  <si>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</si>
  <si>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</si>
  <si>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</si>
  <si>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</si>
  <si>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</si>
  <si>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</si>
  <si>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</si>
  <si>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</si>
  <si>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</si>
  <si>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</si>
  <si>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</si>
  <si>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</si>
  <si>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</si>
  <si>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</si>
  <si>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</si>
  <si>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</si>
  <si>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</si>
  <si>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</si>
  <si>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</si>
  <si>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</si>
  <si>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</si>
  <si>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</si>
  <si>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</si>
  <si>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</si>
  <si>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</si>
  <si>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</si>
  <si>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</si>
  <si>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</si>
  <si>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</si>
  <si>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</si>
  <si>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NA</t>
  </si>
  <si>
    <t>Inducción</t>
  </si>
  <si>
    <t>INDUCCIÓN DE APRENDICES A LA
METODOLOGÍA SENA Y A LA
ESTRATEGIA DE FORMACIÓN POR
PROYECTOS.</t>
  </si>
  <si>
    <t>Análisis</t>
  </si>
  <si>
    <t>210201501 - EJERCER DERECHOS FUNDAMENTALES DEL TRABAJO EN EL MARCO DE LA CONSTITUCIÓN POLÍTICA Y LOS CONVENIOS INTERNACIONALES.</t>
  </si>
  <si>
    <t>735346 - 03-  PRACTICAR LOS DERECHOS FUNDAMENTALES EN EL TRABAJO DE ACUERDO CON LA CONSTITUCIÓN POLITICA Y LOS CONVENIOS INTERNACIONALES.</t>
  </si>
  <si>
    <t>735347 - 01- RECONOCER EL TRABAJO COMO FACTOR DE MOVILIDAD SOCIAL Y TRANSFORMACIÓN VITAL CON REFERENCIA A LA FENOMENOLOGÍA Y A LOS DERECHOS FUNDAMENTALES EN EL TRABAJO.</t>
  </si>
  <si>
    <t>735348 - 02- VALORAR LA IMPORTANCIA DE LA CIUDADANÍA LABORAL CON BASE EN EL ESTUDIO DE LOS DERECHOS HUMANOS Y FUNDAMENTALES EN EL TRABAJO.</t>
  </si>
  <si>
    <t>735349 - 04- PARTICIPAR EN ACCIONES SOLIDARIAS TENIENDO EN CUENTA EL EJERCICIO DE LOS DERECHOS HUMANOS, DE LOS PUEBLOS Y DE LA NATURALEZA.</t>
  </si>
  <si>
    <t>Planeación</t>
  </si>
  <si>
    <t>452716  - GESTIONAR LA INFORMACIÓN DE ACUERDO CON LOS PROCEDIMIENTOS ESTABLECIDOS Y CON LAS TECNOLOGÍAS DE LA INFORMACIÓN Y LA COMUNICACIÓN DISPONIBLES</t>
  </si>
  <si>
    <t>452725  - ASUMIR ACTITUDES CRÍTICAS , ARGUMENTATIVAS Y PROPOSITIVAS EN FUNCIÓN DE LA RESOLUCIÓN DE PROBLEMAS DE CARÁCTER PRODUCTIVO Y SOCIAL.</t>
  </si>
  <si>
    <t>452726  - DESARROLLAR PERMANENTEMENTE LAS HABILIDADES PSICOMOTRICES Y DE PENSAMIENTO EN LA EJECUCIÓN DE LOS PROCESOS DE APRENDIZAJE.</t>
  </si>
  <si>
    <t>452729  - GENERAR PROCESOS AUTÓNOMOS Y DE TRABAJO COLABORATIVO PERMANENTES, FORTALECIENDO EL EQUILIBRIO DE LOS COMPONENTES RACIONALES Y EMOCIONALES ORIENTADOS HACIA EL DESARROLLO HUMANO INTEGRAL.</t>
  </si>
  <si>
    <t>452721  - ASUMIR RESPONSABLEMENTE LOS CRITERIOS DE PRESERVACIÓN Y CONSERVACIÓN DEL MEDIO AMBIENTE Y DE DESARROLLO SOSTENIBLE, EN EL EJERCICIO DE SU DESEMPEÑO LABORAL Y SOCIAL.</t>
  </si>
  <si>
    <t>450247  - DETERMINAR LAS ESPECIFICACIONES Y DESCRIPCIÓN DE LOS ELEMENTOS REQUERIDOS PARA LA INSTALACIÓN ELÉCTRICA DE ACUERDO CON LO INDICADO EN LA ORDEN DE TRABAJO, NORMAS Y PROCEDIMIENTOS ESTABLECIDOS.</t>
  </si>
  <si>
    <t>Ejecución</t>
  </si>
  <si>
    <t>INSTALAR PUESTA A TIERRA DE LA VIVIENDA SEGÚN ESPECIFICACIONES TÉCNICAS Y NORMATIVIDAD VIGENTE</t>
  </si>
  <si>
    <t>452727  - INTERACTUAR EN LOS CONTEXTOS PRODUCTIVOS Y SOCIALES EN FUNCIÓN DE LOS PRINCIPIOS Y VALORES UNIVERSALES.</t>
  </si>
  <si>
    <t>450123  - TRAMITAR MATERIALES, HERRAMIENTAS Y EQUIPOS SEGÚN ORDEN DE TRABAJO</t>
  </si>
  <si>
    <t>Evaluación</t>
  </si>
  <si>
    <t>ETAPA PRODUCTIVA</t>
  </si>
  <si>
    <t>450122  - DILIGENCIAR INFORMES TÉCNICOS Y ACTAS DE ENTREGA DE LA INSTALACIÓN DE ACUERDO CON PROCEDIMIENTOS TÉCNICOS Y DE LA EMPRESA.</t>
  </si>
  <si>
    <t>450165  - VERIFICAR LA CALIDAD DEL SISTEMA DE PUESTA A TIERRA DE ACUERDO CON LOS PROCEDIMIENTOS ESTABLECIDOS.</t>
  </si>
  <si>
    <t>450167  - DILIGENCIAR FORMATOS DE ENTREGA SEGÚN PROCEDIMIENTO ESTABLECIDOS.</t>
  </si>
  <si>
    <t>450168  - VERIFICAR EL FUNCIONAMIENTO DE LA INSTALACIÓN ELÉCTRICA DOMICILIARIA SEGÚN PROCEDIMIENTO ESTABLECIDO, ÓRDENES DE TRABAJO Y NORMATIVIDAD VIGENTE.</t>
  </si>
  <si>
    <t>452722  - DESARROLLAR PROCESOS COMUNICATIVOS EFICACES Y ASERTIVOS DENTRO DE CRITERIOS DE RACIONALIDAD QUE POSIBILITEN LA CONVIVENCIA, EL ESTABLECIMIENTO DE ACUERDOS, LA CONSTRUCCIÓN COLECTIVA DEL CONOCIMIENTO Y LA RESOLUCIÓN DE PROBLEMAS DE CARÁCTER PRODUCTIVO Y SOCIAL</t>
  </si>
  <si>
    <t>452730  - APLICAR EN LA RESOLUCIÓN DE PROBLEMAS REALES DEL SECTOR PRODUCTIVO, LOS CONOCIMIENTOS, HABILIDADES Y DESTREZAS PERTINENTES A LAS COMPETENCIAS DEL PROGRAMA DE FORMACIÓN ASUMIENDO ESTRATEGIAS Y METODOLOGÍAS DE AUTOGESTIÓN</t>
  </si>
  <si>
    <t>LUIS MARIO RODRIGUEZ VELASQUEZ</t>
  </si>
  <si>
    <t xml:space="preserve">FREDY ALFONSO LOPEZ </t>
  </si>
  <si>
    <t>VALLE DEL CAUCA- CEAI</t>
  </si>
  <si>
    <t>IDENTIFICAR LAS VARIABLES ELÉCTRICAS Y REALIZAR LA MEDICIÓN E INTERPRETACIÓN DE PLANOS ELÉCTRICOS EN VIVIENDAS CONFORME A LA NORMATIVIDAD VIGENTE.</t>
  </si>
  <si>
    <t xml:space="preserve">DIAGNOSTICAR LAS CONDICIONES DEL LUGAR DE INSTALACIÓN DE ACUERDO CON LA ORDEN DE TRABAJO Y NORMATIVIDAD VIGENTE </t>
  </si>
  <si>
    <t>LOCALIZAR  LAS CANALIZACIONES Y PUNTOS ELECTRICOS SEGÚN LA CONSTRUCCIÓN FINAL DE LA VIVIENDA Y DE ACUERDO A LA NORMATIVIDAD</t>
  </si>
  <si>
    <t xml:space="preserve">SELECCIONAR MATERIALES, HERRAMIENTAS Y EQUIPOS SEGÚN EL DISEÑO ELÉCTRICO Y PROCEDIMIENTOS ESTABLECIDOS </t>
  </si>
  <si>
    <t xml:space="preserve">MONTAR LA INSTALACIÓN ELÉCTRICA DOMICILIARIA CONFORME AL DISEÑO Y NORMATIVIDAD VIGENTE </t>
  </si>
  <si>
    <t>VERIFICAR EL FUNCIONAMIENTO DE LA INSTALACIÓN ELÉCTRICA MEDIANTE PRUEBAS Y MEDICIONES TÉCNICAS, REGISTRANDO LOS RESULTADOS SEGÚN LOS FORMATOS ESTABLECIDOS Y CONFORME A LA NORMATIVIDAD VIGENTE.</t>
  </si>
  <si>
    <t>x</t>
  </si>
  <si>
    <t>240201500 - PROMOVER LA INTERACCIÓN IDÓNEA CONSIGO MISMO, CON LOS DEMÁS Y CON LA NATURALEZA EN LOS CONTEXTOS LABORAL Y SOCIAL</t>
  </si>
  <si>
    <t>452717 - RECONOCER EL ROL DE LOS PARTICIPANTES EN EL PROCESO FORMATIVO, EL PAPEL DE LOS AMBIENTES DE APRENDIZAJE Y LA METODOLOGÍA DE FORMACIÓN, DE ACUERDO CON LA DINÁMICA ORGANIZACIONAL</t>
  </si>
  <si>
    <t>452719 - ASUMIR LOS DEBERES Y DERECHOS CON BASE EN LAS LEYES Y LA NORMATIVA INSTITUCIONAL EN EL MARCO DE SU PROYECTO DE VIDA.</t>
  </si>
  <si>
    <t>452720 - IDENTIFICAR LAS OPORTUNIDADES QUE EL SENA OFRECE EN EL MARCO DE LA FORMACIÓN PROFESIONAL DE ACUERDO CON EL CONTEXTO NACIONAL E INTERNACIONAL.</t>
  </si>
  <si>
    <t>452728 - REDIMENSIONAR PERMANENTEMENTE SU PROYECTO DE VIDA DE ACUERDO CON LAS CIRCUNSTANCIAS DEL CONTEXTO Y CON VISIÓN PROSPECTIVA.</t>
  </si>
  <si>
    <t>452718 - CONCERTAR ALTERNATIVAS Y ACCIONES DE FORMACIÓN PARA EL DESARROLLO DE LAS COMPETENCIAS DEL PROGRAMA FORMACIÓN, CON BASE EN LA POLÍTICA INSTITUCIONAL.</t>
  </si>
  <si>
    <t>450166 - ORGANIZAR LOS MATERIALES, EQUIPOS, HERRAMIENTAS DE ACUERDO CON EL DISEÑO ENTREGADO Y NORMATIVIDAD VIGENTE.</t>
  </si>
  <si>
    <t>280101054 - INSTALAR REDES INTERNAS DE ACUERDO CON EL DISEÑO ELÉCTRICO</t>
  </si>
  <si>
    <t>230101030 - FOMENTAR PRÁCTICAS SEGURAS Y SALUDABLES EN LOS AMBIENTES DE TRABAJO.</t>
  </si>
  <si>
    <t>280101001 - CONSTRUIR SISTEMAS DE PUESTA A TIERRA DE ACUERDO CON NORMATIVIDAD VIGENTE</t>
  </si>
  <si>
    <t>280101001 - CONSTRUIR SISTEMAS DE PUESTA A TIERRA DE ACUERDO CON NORMATIVIDAD</t>
  </si>
  <si>
    <t>999999999 - RESULTADOS DE APRENDIZAJE ETAPA PRACTICA</t>
  </si>
  <si>
    <t>452723 - APLICAR TÉCNICAS DE CULTURA FÍSICA PARA EL MEJORAMIENTO DE SU EXPRESIÓN CORPORAL, DESEMPEÑO LABORAL SEGÚN LA NATURALEZA Y COMPLEJIDAD DEL ÁREA OCUPACIONAL.</t>
  </si>
  <si>
    <t>452724 - GENERAR HÁBITOS SALUDABLES EN SU ESTILO DE VIDA PARA GARANTIZAR LA PREVENCIÓN DE RIESGOS OCUPACIONALES DE ACUERDO CON EL DIAGNÓSTICO DE SU
CONDICIÓN FÍSICA INDIVIDUAL Y LA NATURALEZA Y COMPLEJIDAD DE SU DESEMPEÑO LABORAL.</t>
  </si>
  <si>
    <t>450249 - VERIFICAR EL ESTADO DE FUNCIONAMIENTO Y LA CALIDAD DE LOS MATERIALES, HERRAMIENTAS Y EQUIPOS A SU CARGO DE ACUERDO CON PROCEDIMIENTOS,
MANUALES DE FABRICACIÓN Y ÓRDENES DE TRABAJO.</t>
  </si>
  <si>
    <t>450250 - UTILIZAR LOS ELEMENTOS DE PROTECCIÓN PERSONAL PERTINENTES A SU FUNCIÓN Y ACTIVIDAD REALIZADA, DE ACUERDO CON EL REGLAMENTO VIGENTE.</t>
  </si>
  <si>
    <t>450248 - MANTENER EN CONDICIONES DE HIGIENE Y SEGURIDAD EL PUESTO DE TRABAJO A SU CARGO DE ACUERDO CON EL REGLAMENTO DE LA EMPRESA Y LA NORMATIVIDAD VIGENTE.</t>
  </si>
  <si>
    <t>450169 - MONTAR LA INSTALACIÓN DE ACUERDO CON EL DISEÑO ENTREGADO Y NORMATIVIDAD VIGENTE.</t>
  </si>
  <si>
    <t>450164 - INSTALAR SISTEMAS DE PUESTA A TIERRA DOMICILIARIOS TENIENDO EN CUENTA DISEÑO ENTREGADO.</t>
  </si>
  <si>
    <t>Capacitación Integral en Instalaciones Eléctricas Residenciales - CEAI</t>
  </si>
  <si>
    <t>JUAN CARLOS ROMERO SALAZAR</t>
  </si>
  <si>
    <t>Instalaciones Eléctricas para Viviendas</t>
  </si>
  <si>
    <t>LOPE NELSON AGUIRRE</t>
  </si>
  <si>
    <t>DANIEL EDUARDO GARCÍA</t>
  </si>
  <si>
    <t>JONATAN MARIN ORJUELA</t>
  </si>
  <si>
    <t>OLGA LUCÍA PLAZA</t>
  </si>
  <si>
    <t>DUVAN STEVEN ROSERO</t>
  </si>
  <si>
    <t>JULIAN URIEL SALAZAR</t>
  </si>
  <si>
    <t>JOSE MIGUEL SALINAS</t>
  </si>
  <si>
    <t>JORGE ENRIQUE ARAGÓN</t>
  </si>
  <si>
    <t>EMANUEL ORTIZ</t>
  </si>
  <si>
    <t>Facilitar los procesos de comunicación entre los miembros de la comunidad educativa.</t>
  </si>
  <si>
    <t>Normas de convivencia.</t>
  </si>
  <si>
    <t>Se comunica fácilmente con los miembros de la comunidad educativa según protocolos y normas de convivencia institucional.</t>
  </si>
  <si>
    <t>CONOCIMIENTOS DE PROCESO</t>
  </si>
  <si>
    <t>CONOCIMIENTOS DE SABER</t>
  </si>
  <si>
    <t>Establecer relaciones interpersonales dentro de criterios de libertad, justicia, respeto, responsabilidad, tolerancia y solidaridad.</t>
  </si>
  <si>
    <t>Derechos Humanos; Principios y Valores éticos universales; Constitución Política de Colombia.</t>
  </si>
  <si>
    <t>Establece relaciones interpersonales según principios y valores universales.</t>
  </si>
  <si>
    <t>Identificar e integrar los elementos de su contexto que le permiten redimensionar su proyecto de vida.</t>
  </si>
  <si>
    <t>Proyecto de Vida; Entorno y Contexto.</t>
  </si>
  <si>
    <t>Identifica e integra los elementos de su contexto para redimensionar su proyecto de vida.</t>
  </si>
  <si>
    <t>Identificar e integrar los elementos de su contexto que le permiten redimensionar su proyecto de vida; Vivenciar su proyecto de vida en el marco del Desarrollo Humano Integral.</t>
  </si>
  <si>
    <t>Proyecto de Vida; Entorno y Contexto; Resiliencia.</t>
  </si>
  <si>
    <t>Identifica e integra los elementos de su contexto que le permiten redimensionar su proyecto de vida; Vivencia su proyecto de vida en el marco del Desarrollo Humano Integral según competencias ciudadanas.</t>
  </si>
  <si>
    <t>Optimizar los recursos requeridos en el desarrollo de sus actividades formativas y productivas; Contribuir en el cuidado y uso de los elementos que integran su entorno formativo.</t>
  </si>
  <si>
    <t>Motivación y Auto aprendizaje; Trabajo en Equipo.</t>
  </si>
  <si>
    <t>Optimiza los recursos requeridos en el desarrollo de sus actividades formativas y productivas según normas institucionales.</t>
  </si>
  <si>
    <t>Diligenciar la ficha antropométrica según las técnicas de valoración; Aplicar el plan de acondicionamiento físico.</t>
  </si>
  <si>
    <t>Ficha antropométrica; Técnicas de valoración; Baremos.</t>
  </si>
  <si>
    <t>Aplica los test de condición física según técnicas de medición.</t>
  </si>
  <si>
    <t>Determinar los ejercicios específicos para la prevención del riesgo ergonómico y psicosocial.</t>
  </si>
  <si>
    <t>Ergonomía; Riesgo ergonómico y Psicosocial.</t>
  </si>
  <si>
    <t>Diagnostica los riesgos ergonómicos y psicosociales de su desempeño laboral.</t>
  </si>
  <si>
    <t>Aportar elementos para la construcción colectiva del conocimiento.</t>
  </si>
  <si>
    <t>Conocimiento: Concepto, tipologías; Conocimiento Científico.</t>
  </si>
  <si>
    <t>Aporta elementos en la construcción colectiva del conocimiento según la naturaleza del problema.</t>
  </si>
  <si>
    <t>Analizar de manera crítica las situaciones pertinentes que contribuyen a la resolución de problemas.</t>
  </si>
  <si>
    <t>Criticidad; Pensamiento creativo; Formulación y Resolución de problemas.</t>
  </si>
  <si>
    <t>Analiza de manera crítica las situaciones pertinentes que contribuyen a la resolución de problemas.</t>
  </si>
  <si>
    <t>Seleccionar las técnicas que le permitan potencializar su capacidad de reacción mental; Implementar técnicas para lograr mayor productividad en su desempeño.</t>
  </si>
  <si>
    <t>Motricidad: definición, teorías y métodos; Inteligencias múltiples.</t>
  </si>
  <si>
    <t>Participa en actividades que requieren coordinación motriz fina y gruesa; Aplica técnicas orientadas al perfeccionamiento de la psicomotricidad.</t>
  </si>
  <si>
    <t>Abordar procesos de trabajo colaborativo hacia la construcción colectiva; Armonizar componentes racionales y emocionales en el trabajo colectivo.</t>
  </si>
  <si>
    <t>Desarrollo Humano Integral; Inteligencia Emocional; Trabajo en Equipo.</t>
  </si>
  <si>
    <t>Aborda procesos de trabajo colaborativo orientados hacia la construcción colectiva; Armoniza componentes racionales y emocionales según normas de convivencia.</t>
  </si>
  <si>
    <t>Disponer los residuos teniendo en cuenta las normas de clasificación de los mismos.</t>
  </si>
  <si>
    <t>Ecología; Medio Ambiente; Desarrollo Sostenible; Normatividad Ambiental.</t>
  </si>
  <si>
    <t>Dispone los residuos teniendo en cuenta las normas de clasificación de los mismos; Mantiene limpio y ordenado el lugar de trabajo.</t>
  </si>
  <si>
    <t>Principios y Valores éticos universales; Dignidad humana; Alteridad.</t>
  </si>
  <si>
    <t>Establece relaciones interpersonales dentro de criterios de libertad, justicia, respeto, responsabilidad, tolerancia y solidaridad según principios y valores universales.</t>
  </si>
  <si>
    <t>Establecer procesos comunicativos asertivos; Resolver conflictos mediante el uso de la racionalidad.</t>
  </si>
  <si>
    <t>Comunicación: Concepto, proceso, componentes; Comunicación Verbal y No Verbal.</t>
  </si>
  <si>
    <t>Establece procesos comunicativos asertivos; Resuelve conflictos mediante la racionalidad y la argumentación.</t>
  </si>
  <si>
    <t>Seleccionar materiales, herramientas y equipos; organizar equipos, materiales y el sitio de trabajo.</t>
  </si>
  <si>
    <t>Características técnicas de los materiales, herramientas y equipos; tipos de materiales (eléctricos, mecánicos).</t>
  </si>
  <si>
    <t>Selecciona y verifica el funcionamiento de los equipos, herramientas y la calidad de los materiales de acuerdo con manuales.</t>
  </si>
  <si>
    <t>1. Interpretar símbolos y planos eléctricos básicos a partir de un diseño sencillo de vivienda rural. 
2. Organizar herramientas eléctricas básicas aplicando medidas de seguridad personal y colectiva.
3. Organización de materiales y preparación del montaje eléctrico</t>
  </si>
  <si>
    <t>1. Plano eléctrico dibujado y maqueta marcada.
2. Lista de chequeo de herramientas y EPP organizada.
3. Plano eléctrico diseñado.</t>
  </si>
  <si>
    <t>1. Trabajo colaborativo.
2. Demostración práctica y juego de roles.
3. Trabajo colaborativo.</t>
  </si>
  <si>
    <t>1. Aula comunitaria.
2. Espacio amplio o taller comunitario.
3. Espacio de trabajo.</t>
  </si>
  <si>
    <t>1. Planos impresos, cartulina, cinta, marcadores.
2. Herramientas reales (alicate, destornilladores), EPP y cartulina.
3. Cables, tubos PVC, cajas octagonales, interruptores, tomacorrientes, cables y herramientas.</t>
  </si>
  <si>
    <t>Operar equipos, máquinas y herramientas; verificar el funcionamiento de los dispositivos de seguridad.</t>
  </si>
  <si>
    <t>Manual técnico de máquinas, equipos y herramientas empleados en el puesto de trabajo.</t>
  </si>
  <si>
    <t>Revisa el funcionamiento de las herramientas y la calidad de los materiales solicitados de acuerdo con manuales.</t>
  </si>
  <si>
    <t>Reconocimiento y Solicitud de Materiales bajo Estándares de Calidad.</t>
  </si>
  <si>
    <t>Registros escritos de las mediciones realizadas.</t>
  </si>
  <si>
    <t>Práctica guiada y trabajo colaborativo.</t>
  </si>
  <si>
    <t>Caseta comunal.</t>
  </si>
  <si>
    <t>Multímetros, lámparas de prueba, cables de práctica y bornes.</t>
  </si>
  <si>
    <t>Determinar las especificaciones de los elementos requeridos para la instalación y montaje.</t>
  </si>
  <si>
    <t>Normatividad legal vigente en riesgos profesionales; reglamentos de higiene y seguridad.</t>
  </si>
  <si>
    <t>Solicita en los formatos establecidos los insumos para el trabajo de acuerdo con los procedimientos de la empresa.</t>
  </si>
  <si>
    <t>Identificar materiales eléctricos básicos según normatividad y condiciones de la comunidad.</t>
  </si>
  <si>
    <t>Inventario gráfico de materiales eléctricos.</t>
  </si>
  <si>
    <t>Trabajo colaborativo.</t>
  </si>
  <si>
    <t>Aula comunitaria con mesas de trabajo.</t>
  </si>
  <si>
    <t>Tubos, cajas, interruptores, bombillos, conductores y papelógrafos.</t>
  </si>
  <si>
    <t>Usar elementos de protección personal de acuerdo con la actividad de trabajo y normas de higiene.</t>
  </si>
  <si>
    <t>EPP: Equipo de protección personal especializado en el área de trabajo; usos y mantenimiento.</t>
  </si>
  <si>
    <t>Mantiene y utiliza los elementos de protección personal de acuerdo con la actividad y normatividad vigente.</t>
  </si>
  <si>
    <t>Seguridad en el Ciclo Operativo Eléctrico centrado en el uso de protección.</t>
  </si>
  <si>
    <t>Simulación de situaciones reales y uso de formatos de inspección.</t>
  </si>
  <si>
    <t>Estudio de casos y técnica demostrativa del instructor.</t>
  </si>
  <si>
    <t>Taller de instalaciones y área administrativa.</t>
  </si>
  <si>
    <t>EPP, formatos de orden de trabajo y planillas de inspección.</t>
  </si>
  <si>
    <t>Almacenar los elementos a su cargo; preparar las áreas de trabajo según procedimientos técnicos.</t>
  </si>
  <si>
    <t>Higiene industrial; sistemas y métodos de trabajo seguro; ergonomía.</t>
  </si>
  <si>
    <t>Demarca y señaliza el sitio de trabajo; adopta posturas ergonómicas de acuerdo con la actividad a realizar.</t>
  </si>
  <si>
    <t>Orden y Gestión Ambiental mediante la clasificación de residuos en el taller.</t>
  </si>
  <si>
    <t>Punto ecológico organizado y rotulado en el taller.</t>
  </si>
  <si>
    <t>Dinámicas participativas con clasificación de residuos reales.</t>
  </si>
  <si>
    <t>Residuos de práctica (cables, empaques), recipientes y marcadores.</t>
  </si>
  <si>
    <t>Trazar canalización, tender tubería, montar ductería y cajas, cablear la instalación, empalmar y encintar conductores.</t>
  </si>
  <si>
    <t>Instalación eléctrica domiciliaria (características, partes, montaje); técnicas de alambrado, empalme y encintado.</t>
  </si>
  <si>
    <t>Instala la tubería según requerimientos del plano; coloca cajas y las nivela; realiza uniones cumpliendo especificaciones.</t>
  </si>
  <si>
    <t xml:space="preserve">1. Instalar canalizaciones y alambrado eléctrico en maqueta de vivienda.
2. Montar alambrado eléctrico en maqueta de vivienda siguiendo un plano eléctrico simple.
3. Instalar dispositivos de protección en tablero aplicando normatividad vigente. </t>
  </si>
  <si>
    <t>1. Maqueta con canalización y circuito alambrado operativo.
2. Circuito alambrado y operativo.
3. Tablero con dispositivos montados y cuadro sinóptico.</t>
  </si>
  <si>
    <t>1. Aprendizaje basado en proyectos y ejercicio práctico guiado.
2. Ejercicio práctico guiado.
3. Demostración – práctica guiada.</t>
  </si>
  <si>
    <t>1. Salón comunitario.
2. Salón comunitario.
3. Salón comunitario.</t>
  </si>
  <si>
    <t>1. Maquetas, tubos, cajas, conductores, interruptores y bombillos.
2. Conductores, interruptores, bombillos, herramientas.
3. Tablero eléctrico, breakers, conductores, herramientas.</t>
  </si>
  <si>
    <t>Solicitar la cantidad y calidad de materiales, equipos y herramientas; diligenciar formatos de solicitud.</t>
  </si>
  <si>
    <t>Protocolos de manejo de inventarios (codificación); tipos de formatos (solicitud, compra, orden de trabajo).</t>
  </si>
  <si>
    <t>Selecciona las herramientas, materiales y equipos de acuerdo con las características del diseño.</t>
  </si>
  <si>
    <t>1. Identificar los componentes del sistema de puesta a tierra de acuerdo con sus características físicas y técnicas.
2. Seleccionar y manipular herramientas y materiales de puesta a tierra.</t>
  </si>
  <si>
    <t>1. Lista de materiales.
2. Demostración del uso correcto de herramientas.</t>
  </si>
  <si>
    <t>1. Aprendizaje basado en objetos reales y socialización grupal.
2. Demostración práctica y role play.</t>
  </si>
  <si>
    <t>1. Espacio abierto o aula rural con mesas para exhibición de materiales.
2. Zona abierta de práctica con terreno natural.</t>
  </si>
  <si>
    <t>1. Varillas, conectores, conductores, guantes, botas, herramientas básicas.
2. Herramientas manuales/eléctricas y materiales de conexión.</t>
  </si>
  <si>
    <t>Conectar los elementos del sistema de puesta a tierra; cubrir el conductor del sistema.</t>
  </si>
  <si>
    <t>Puesta a tierra: características del sistema y físicas/químicas de los terrenos.</t>
  </si>
  <si>
    <t>Conecta los elementos del sistema de acuerdo con los procedimientos y reglamento técnico vigente.</t>
  </si>
  <si>
    <t>1. Organizar el sitio de instalación de acuerdo con el diseño entregado y condiciones del terreno.
2. Instalar los elementos del sistema de puesta a tierra (SPT).</t>
  </si>
  <si>
    <t>1. Croquis del área delimitada con materiales organizados.
2. Instalación física del sistema de puesta a tierra.</t>
  </si>
  <si>
    <t>1. Aprendizaje experiencial con reflexión grupal.
2. Demostración y práctica colaborativa con acompañamiento directo.</t>
  </si>
  <si>
    <t>1. Terreno real de práctica.
2. Terreno rural para la instalación.</t>
  </si>
  <si>
    <t>1. Estacas, cuerdas, cinta de señalización, herramientas y materiales eléctricos.
2. Varillas, conectores, conductores y herramientas básicas.</t>
  </si>
  <si>
    <t>Registrar las mediciones del sistema de puesta a tierra; redactar informe final.</t>
  </si>
  <si>
    <t>Redacción de informes técnicos y actas de trabajo; importancia de la comunicación.</t>
  </si>
  <si>
    <t>Registra los resultados de las mediciones de acuerdo con la norma técnica y los procedimientos establecidos.</t>
  </si>
  <si>
    <t>Fundamentos de la Medición y el Reporte técnico.</t>
  </si>
  <si>
    <t>Registro de información y socialización de hallazgos.</t>
  </si>
  <si>
    <t>Trabajo colaborativo y socialización.</t>
  </si>
  <si>
    <t>Espacio seleccionado.</t>
  </si>
  <si>
    <t>Kit de instrumentos de medición y formatos de reporte.</t>
  </si>
  <si>
    <t>Revisar la calidad de los materiales; comprobar el funcionamiento de la conexión.</t>
  </si>
  <si>
    <t>Técnicas para revisar elementos, materiales y equipos; manuales y procedimientos técnicos.</t>
  </si>
  <si>
    <t>Verifica las conexiones y el funcionamiento del sistema de acuerdo con las características del diseño y reglamento vigente.</t>
  </si>
  <si>
    <t>Verificar el funcionamiento del SPT y registrar resultados.</t>
  </si>
  <si>
    <t>Formato diligenciado con resultados de medición.</t>
  </si>
  <si>
    <t>Práctica guiada y taller de aplicación.</t>
  </si>
  <si>
    <t>Zona de práctica con el sistema instalado.</t>
  </si>
  <si>
    <t>Instrumentos de medición y formatos técnicos.</t>
  </si>
  <si>
    <t>Reportar las contingencias y no conformidades encontradas en el proceso.</t>
  </si>
  <si>
    <t>Procedimientos técnicos y administrativos; tipos de formatos de finalización de obras.</t>
  </si>
  <si>
    <t>Reporta las no conformidades en formato establecido y lo presenta a la instancia correspondiente.</t>
  </si>
  <si>
    <t xml:space="preserve">1. Corregir fallas y entregar formalmente la instalación.
2. Prueba final y socialización de la instalación eléctrica </t>
  </si>
  <si>
    <t xml:space="preserve">1. Proyecto corregido y entregado formalmente.
2. Exposición grupal.
</t>
  </si>
  <si>
    <t>1. Aprendizaje basado en proyectos y simulación.
2. Socialización grupal.</t>
  </si>
  <si>
    <t>1. Salón comunitario.
2. Área seleccionada para el montaje.</t>
  </si>
  <si>
    <t>1. Maquetas con fallas, herramientas y formatos de entrega.
2. Instalación montada, multímetro, lámpara de prueba.</t>
  </si>
  <si>
    <t>Energizar y comprobar el circuito eléctrico; realizar y registrar las mediciones.</t>
  </si>
  <si>
    <t>Sistemas de mediciones básicas; parámetros del circuito (tensión, intensidad, impedancia).</t>
  </si>
  <si>
    <t>Verifica la continuidad de los conductores y la resistencia de aislamiento entre tubería y conductores.</t>
  </si>
  <si>
    <t xml:space="preserve">1. Verificar el funcionamiento de instalaciones aplicando instrumentos de medición.
2. Verificación del funcionamiento de una instalación seleccionada. </t>
  </si>
  <si>
    <t>1. Registro de pruebas en formato de diagnóstico.
2. Diligenciamiento de la lista de chequeo.</t>
  </si>
  <si>
    <t>1. Aprendizaje basado en problemas.
2. Práctica supervisada y trabajo en equipo.</t>
  </si>
  <si>
    <t xml:space="preserve">1. Salón comunitario.
2. Área de práctica.
</t>
  </si>
  <si>
    <t>1. Multímetros y maquetas eléctricas instaladas.
2. Instalación existente y equipo de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</si>
</sst>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1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4" fillId="0" borderId="0" xfId="0" applyFont="1"/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4" fillId="0" borderId="1" xfId="2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4" fillId="6" borderId="1" xfId="2" applyFont="1" applyFill="1" applyBorder="1" applyAlignment="1">
      <alignment vertical="center" wrapText="1"/>
    </xf>
    <xf numFmtId="0" fontId="24" fillId="7" borderId="1" xfId="2" applyFont="1" applyFill="1" applyBorder="1" applyAlignment="1">
      <alignment vertical="center" wrapText="1"/>
    </xf>
    <xf numFmtId="0" fontId="7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vertical="top" wrapText="1"/>
    </xf>
    <xf numFmtId="0" fontId="0" fillId="8" borderId="1" xfId="0" applyFill="1" applyBorder="1" applyAlignment="1">
      <alignment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811357</xdr:colOff>
      <xdr:row>1</xdr:row>
      <xdr:rowOff>277957</xdr:rowOff>
    </xdr:from>
    <xdr:to>
      <xdr:col>9</xdr:col>
      <xdr:colOff>1515609</xdr:colOff>
      <xdr:row>2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NA/Downloads/Proyecto%20Formativ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FINAL"/>
      <sheetName val="DISTRIBUCION PROYECTO FASE-MES"/>
      <sheetName val="Competencias y RA"/>
      <sheetName val="Competencias"/>
      <sheetName val="Hoja1 NO BORRAR"/>
    </sheetNames>
    <sheetDataSet>
      <sheetData sheetId="0"/>
      <sheetData sheetId="1"/>
      <sheetData sheetId="2"/>
      <sheetData sheetId="3"/>
      <sheetData sheetId="4">
        <row r="50">
          <cell r="K50" t="str">
            <v>SI</v>
          </cell>
        </row>
        <row r="71">
          <cell r="K71" t="str">
            <v>Análisis</v>
          </cell>
        </row>
        <row r="72">
          <cell r="K72" t="str">
            <v>Planeación</v>
          </cell>
        </row>
        <row r="73">
          <cell r="K73" t="str">
            <v>Ejecución</v>
          </cell>
        </row>
        <row r="74">
          <cell r="K74" t="str">
            <v>Evaluación</v>
          </cell>
        </row>
        <row r="75">
          <cell r="K75" t="str">
            <v>Etapa productiva</v>
          </cell>
        </row>
        <row r="76">
          <cell r="K76" t="str">
            <v>Inducción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58"/>
  <sheetViews>
    <sheetView showGridLines="0" tabSelected="1" topLeftCell="A28" zoomScale="50" zoomScaleNormal="50" zoomScaleSheetLayoutView="55" zoomScalePageLayoutView="55" workbookViewId="0">
      <selection activeCell="G28" sqref="G28"/>
    </sheetView>
  </sheetViews>
  <sheetFormatPr baseColWidth="10" defaultColWidth="11.42578125" defaultRowHeight="15" x14ac:dyDescent="0.25"/>
  <cols>
    <col min="1" max="1" width="1.140625" customWidth="1"/>
    <col min="2" max="2" width="26.140625" customWidth="1"/>
    <col min="3" max="3" width="48.140625" customWidth="1"/>
    <col min="4" max="4" width="25.5703125" customWidth="1"/>
    <col min="5" max="5" width="21.7109375" customWidth="1"/>
    <col min="6" max="6" width="38.85546875" customWidth="1"/>
    <col min="7" max="7" width="61.42578125" customWidth="1"/>
    <col min="8" max="8" width="55" customWidth="1"/>
    <col min="9" max="10" width="25.28515625" customWidth="1"/>
    <col min="11" max="12" width="26" customWidth="1"/>
    <col min="13" max="13" width="22.42578125" customWidth="1"/>
    <col min="15" max="15" width="16" customWidth="1"/>
    <col min="16" max="16" width="19.42578125" customWidth="1"/>
    <col min="17" max="17" width="18.85546875" customWidth="1"/>
  </cols>
  <sheetData>
    <row r="1" spans="2:26" ht="5.25" customHeight="1" x14ac:dyDescent="0.25"/>
    <row r="2" spans="2:26" ht="50.25" customHeight="1" x14ac:dyDescent="0.25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12" t="s">
        <v>74</v>
      </c>
    </row>
    <row r="3" spans="2:26" ht="50.25" customHeight="1" x14ac:dyDescent="0.25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13" t="s">
        <v>27</v>
      </c>
    </row>
    <row r="4" spans="2:26" ht="50.25" customHeight="1" x14ac:dyDescent="0.25">
      <c r="B4" s="52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2:26" ht="50.25" customHeight="1" thickBot="1" x14ac:dyDescent="0.3">
      <c r="B5" s="52" t="s">
        <v>1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2:26" ht="33" customHeight="1" x14ac:dyDescent="0.25">
      <c r="B6" s="53" t="s">
        <v>2</v>
      </c>
      <c r="C6" s="54"/>
      <c r="D6" s="54"/>
      <c r="E6" s="55"/>
      <c r="F6" s="62">
        <v>46171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4"/>
      <c r="R6" s="1"/>
      <c r="S6" s="1"/>
      <c r="T6" s="1"/>
      <c r="U6" s="1"/>
      <c r="V6" s="1"/>
      <c r="W6" s="1"/>
      <c r="X6" s="1"/>
      <c r="Y6" s="1"/>
      <c r="Z6" s="1"/>
    </row>
    <row r="7" spans="2:26" ht="33" customHeight="1" x14ac:dyDescent="0.25">
      <c r="B7" s="41" t="s">
        <v>3</v>
      </c>
      <c r="C7" s="42"/>
      <c r="D7" s="42"/>
      <c r="E7" s="43"/>
      <c r="F7" s="44" t="s">
        <v>136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6"/>
      <c r="R7" s="1"/>
      <c r="S7" s="1"/>
      <c r="T7" s="1"/>
      <c r="U7" s="1"/>
      <c r="V7" s="1"/>
      <c r="W7" s="1"/>
      <c r="X7" s="1"/>
      <c r="Y7" s="1"/>
      <c r="Z7" s="1"/>
    </row>
    <row r="8" spans="2:26" ht="33" customHeight="1" x14ac:dyDescent="0.25">
      <c r="B8" s="41" t="s">
        <v>4</v>
      </c>
      <c r="C8" s="42"/>
      <c r="D8" s="42"/>
      <c r="E8" s="43"/>
      <c r="F8" s="44" t="s">
        <v>76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6"/>
      <c r="R8" s="1"/>
      <c r="S8" s="1"/>
      <c r="T8" s="1"/>
      <c r="U8" s="1"/>
      <c r="V8" s="1"/>
      <c r="W8" s="1"/>
      <c r="X8" s="1"/>
      <c r="Y8" s="1"/>
      <c r="Z8" s="1"/>
    </row>
    <row r="9" spans="2:26" ht="33" customHeight="1" x14ac:dyDescent="0.25">
      <c r="B9" s="41" t="s">
        <v>5</v>
      </c>
      <c r="C9" s="42"/>
      <c r="D9" s="42"/>
      <c r="E9" s="43"/>
      <c r="F9" s="44">
        <v>3414630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6"/>
      <c r="R9" s="1"/>
      <c r="S9" s="1"/>
      <c r="T9" s="1"/>
      <c r="U9" s="1"/>
      <c r="V9" s="1"/>
      <c r="W9" s="1"/>
      <c r="X9" s="1"/>
      <c r="Y9" s="1"/>
      <c r="Z9" s="1"/>
    </row>
    <row r="10" spans="2:26" ht="33" customHeight="1" x14ac:dyDescent="0.25">
      <c r="B10" s="56" t="s">
        <v>6</v>
      </c>
      <c r="C10" s="57"/>
      <c r="D10" s="57"/>
      <c r="E10" s="58"/>
      <c r="F10" s="59" t="s">
        <v>134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1"/>
      <c r="R10" s="1"/>
      <c r="S10" s="1"/>
      <c r="T10" s="1"/>
      <c r="U10" s="1"/>
      <c r="V10" s="1"/>
      <c r="W10" s="1"/>
      <c r="X10" s="1"/>
      <c r="Y10" s="1"/>
      <c r="Z10" s="1"/>
    </row>
    <row r="11" spans="2:26" ht="33" customHeight="1" x14ac:dyDescent="0.25">
      <c r="B11" s="41" t="s">
        <v>7</v>
      </c>
      <c r="C11" s="42"/>
      <c r="D11" s="42"/>
      <c r="E11" s="43"/>
      <c r="F11" s="44" t="s">
        <v>77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/>
      <c r="R11" s="1"/>
      <c r="S11" s="1"/>
      <c r="T11" s="1"/>
      <c r="U11" s="1"/>
      <c r="V11" s="1"/>
      <c r="W11" s="1"/>
      <c r="X11" s="1"/>
      <c r="Y11" s="1"/>
      <c r="Z11" s="1"/>
    </row>
    <row r="12" spans="2:26" ht="33" customHeight="1" thickBot="1" x14ac:dyDescent="0.3">
      <c r="B12" s="48" t="s">
        <v>8</v>
      </c>
      <c r="C12" s="49"/>
      <c r="D12" s="49"/>
      <c r="E12" s="50"/>
      <c r="F12" s="14"/>
      <c r="G12" s="14"/>
      <c r="H12" s="14"/>
      <c r="I12" s="40" t="s">
        <v>106</v>
      </c>
      <c r="J12" s="40"/>
      <c r="K12" s="40"/>
      <c r="L12" s="40"/>
      <c r="M12" s="40"/>
      <c r="N12" s="40"/>
      <c r="O12" s="38" t="s">
        <v>107</v>
      </c>
      <c r="P12" s="38"/>
      <c r="Q12" s="39"/>
      <c r="R12" s="1"/>
      <c r="S12" s="1"/>
      <c r="T12" s="1"/>
      <c r="U12" s="1"/>
      <c r="V12" s="1"/>
      <c r="W12" s="1"/>
      <c r="X12" s="1"/>
      <c r="Y12" s="1"/>
      <c r="Z12" s="1"/>
    </row>
    <row r="13" spans="2:26" ht="33" customHeight="1" thickBot="1" x14ac:dyDescent="0.3">
      <c r="B13" s="44"/>
      <c r="C13" s="45"/>
      <c r="D13" s="45"/>
      <c r="E13" s="46"/>
      <c r="F13" s="14"/>
      <c r="G13" s="14"/>
      <c r="H13" s="14"/>
      <c r="I13" s="40" t="s">
        <v>135</v>
      </c>
      <c r="J13" s="40"/>
      <c r="K13" s="40"/>
      <c r="L13" s="40"/>
      <c r="M13" s="40"/>
      <c r="N13" s="40"/>
      <c r="O13" s="38" t="s">
        <v>107</v>
      </c>
      <c r="P13" s="38"/>
      <c r="Q13" s="39"/>
      <c r="R13" s="1"/>
      <c r="S13" s="1"/>
      <c r="T13" s="1"/>
      <c r="U13" s="1"/>
      <c r="V13" s="1"/>
      <c r="W13" s="1"/>
      <c r="X13" s="1"/>
      <c r="Y13" s="1"/>
      <c r="Z13" s="1"/>
    </row>
    <row r="14" spans="2:26" ht="33" customHeight="1" thickBot="1" x14ac:dyDescent="0.3">
      <c r="B14" s="44"/>
      <c r="C14" s="45"/>
      <c r="D14" s="45"/>
      <c r="E14" s="46"/>
      <c r="F14" s="14"/>
      <c r="G14" s="14"/>
      <c r="H14" s="14"/>
      <c r="I14" s="40" t="s">
        <v>105</v>
      </c>
      <c r="J14" s="40"/>
      <c r="K14" s="40"/>
      <c r="L14" s="40"/>
      <c r="M14" s="40"/>
      <c r="N14" s="40"/>
      <c r="O14" s="38" t="s">
        <v>107</v>
      </c>
      <c r="P14" s="38"/>
      <c r="Q14" s="39"/>
      <c r="R14" s="1"/>
      <c r="S14" s="1"/>
      <c r="T14" s="1"/>
      <c r="U14" s="1"/>
      <c r="V14" s="1"/>
      <c r="W14" s="1"/>
      <c r="X14" s="1"/>
      <c r="Y14" s="1"/>
      <c r="Z14" s="1"/>
    </row>
    <row r="15" spans="2:26" ht="33" customHeight="1" thickBot="1" x14ac:dyDescent="0.3">
      <c r="B15" s="44"/>
      <c r="C15" s="45"/>
      <c r="D15" s="45"/>
      <c r="E15" s="46"/>
      <c r="F15" s="14"/>
      <c r="G15" s="14"/>
      <c r="H15" s="14"/>
      <c r="I15" s="47" t="s">
        <v>137</v>
      </c>
      <c r="J15" s="47"/>
      <c r="K15" s="47"/>
      <c r="L15" s="47"/>
      <c r="M15" s="47"/>
      <c r="N15" s="47"/>
      <c r="O15" s="38" t="s">
        <v>107</v>
      </c>
      <c r="P15" s="38"/>
      <c r="Q15" s="39"/>
      <c r="R15" s="1"/>
      <c r="S15" s="1"/>
      <c r="T15" s="1"/>
      <c r="U15" s="1"/>
      <c r="V15" s="1"/>
      <c r="W15" s="1"/>
      <c r="X15" s="1"/>
      <c r="Y15" s="1"/>
      <c r="Z15" s="1"/>
    </row>
    <row r="16" spans="2:26" ht="33" customHeight="1" thickBot="1" x14ac:dyDescent="0.3">
      <c r="B16" s="44"/>
      <c r="C16" s="45"/>
      <c r="D16" s="45"/>
      <c r="E16" s="46"/>
      <c r="F16" s="14"/>
      <c r="G16" s="14"/>
      <c r="H16" s="14"/>
      <c r="I16" s="47" t="s">
        <v>138</v>
      </c>
      <c r="J16" s="47"/>
      <c r="K16" s="47"/>
      <c r="L16" s="47"/>
      <c r="M16" s="47"/>
      <c r="N16" s="47"/>
      <c r="O16" s="38" t="s">
        <v>107</v>
      </c>
      <c r="P16" s="38"/>
      <c r="Q16" s="39"/>
      <c r="R16" s="1"/>
      <c r="S16" s="1"/>
      <c r="T16" s="1"/>
      <c r="U16" s="1"/>
      <c r="V16" s="1"/>
      <c r="W16" s="1"/>
      <c r="X16" s="1"/>
      <c r="Y16" s="1"/>
      <c r="Z16" s="1"/>
    </row>
    <row r="17" spans="2:26" ht="33" customHeight="1" thickBot="1" x14ac:dyDescent="0.3">
      <c r="B17" s="44"/>
      <c r="C17" s="45"/>
      <c r="D17" s="45"/>
      <c r="E17" s="46"/>
      <c r="F17" s="14"/>
      <c r="G17" s="14"/>
      <c r="H17" s="14"/>
      <c r="I17" s="47" t="s">
        <v>139</v>
      </c>
      <c r="J17" s="47"/>
      <c r="K17" s="47"/>
      <c r="L17" s="47"/>
      <c r="M17" s="47"/>
      <c r="N17" s="47"/>
      <c r="O17" s="38" t="s">
        <v>107</v>
      </c>
      <c r="P17" s="38"/>
      <c r="Q17" s="39"/>
      <c r="R17" s="1"/>
      <c r="S17" s="1"/>
      <c r="T17" s="1"/>
      <c r="U17" s="1"/>
      <c r="V17" s="1"/>
      <c r="W17" s="1"/>
      <c r="X17" s="1"/>
      <c r="Y17" s="1"/>
      <c r="Z17" s="1"/>
    </row>
    <row r="18" spans="2:26" ht="33" customHeight="1" thickBot="1" x14ac:dyDescent="0.3">
      <c r="B18" s="44"/>
      <c r="C18" s="45"/>
      <c r="D18" s="45"/>
      <c r="E18" s="46"/>
      <c r="F18" s="14"/>
      <c r="G18" s="14"/>
      <c r="H18" s="14"/>
      <c r="I18" s="47" t="s">
        <v>140</v>
      </c>
      <c r="J18" s="47"/>
      <c r="K18" s="47"/>
      <c r="L18" s="47"/>
      <c r="M18" s="47"/>
      <c r="N18" s="47"/>
      <c r="O18" s="38" t="s">
        <v>107</v>
      </c>
      <c r="P18" s="38"/>
      <c r="Q18" s="39"/>
      <c r="R18" s="1"/>
      <c r="S18" s="1"/>
      <c r="T18" s="1"/>
      <c r="U18" s="1"/>
      <c r="V18" s="1"/>
      <c r="W18" s="1"/>
      <c r="X18" s="1"/>
      <c r="Y18" s="1"/>
      <c r="Z18" s="1"/>
    </row>
    <row r="19" spans="2:26" ht="33" customHeight="1" thickBot="1" x14ac:dyDescent="0.3">
      <c r="B19" s="44"/>
      <c r="C19" s="45"/>
      <c r="D19" s="45"/>
      <c r="E19" s="46"/>
      <c r="F19" s="14"/>
      <c r="G19" s="14"/>
      <c r="H19" s="14"/>
      <c r="I19" s="47" t="s">
        <v>141</v>
      </c>
      <c r="J19" s="47"/>
      <c r="K19" s="47"/>
      <c r="L19" s="47"/>
      <c r="M19" s="47"/>
      <c r="N19" s="47"/>
      <c r="O19" s="38" t="s">
        <v>107</v>
      </c>
      <c r="P19" s="38"/>
      <c r="Q19" s="39"/>
      <c r="R19" s="1"/>
      <c r="S19" s="1"/>
      <c r="T19" s="1"/>
      <c r="U19" s="1"/>
      <c r="V19" s="1"/>
      <c r="W19" s="1"/>
      <c r="X19" s="1"/>
      <c r="Y19" s="1"/>
      <c r="Z19" s="1"/>
    </row>
    <row r="20" spans="2:26" ht="33" customHeight="1" thickBot="1" x14ac:dyDescent="0.3">
      <c r="B20" s="44"/>
      <c r="C20" s="45"/>
      <c r="D20" s="45"/>
      <c r="E20" s="46"/>
      <c r="F20" s="14"/>
      <c r="G20" s="14"/>
      <c r="H20" s="14"/>
      <c r="I20" s="47" t="s">
        <v>142</v>
      </c>
      <c r="J20" s="47"/>
      <c r="K20" s="47"/>
      <c r="L20" s="47"/>
      <c r="M20" s="47"/>
      <c r="N20" s="47"/>
      <c r="O20" s="38" t="s">
        <v>107</v>
      </c>
      <c r="P20" s="38"/>
      <c r="Q20" s="39"/>
      <c r="R20" s="1"/>
      <c r="S20" s="1"/>
      <c r="T20" s="1"/>
      <c r="U20" s="1"/>
      <c r="V20" s="1"/>
      <c r="W20" s="1"/>
      <c r="X20" s="1"/>
      <c r="Y20" s="1"/>
      <c r="Z20" s="1"/>
    </row>
    <row r="21" spans="2:26" ht="33" customHeight="1" thickBot="1" x14ac:dyDescent="0.3">
      <c r="B21" s="44"/>
      <c r="C21" s="45"/>
      <c r="D21" s="45"/>
      <c r="E21" s="46"/>
      <c r="F21" s="14"/>
      <c r="G21" s="14"/>
      <c r="H21" s="14"/>
      <c r="I21" s="40" t="s">
        <v>143</v>
      </c>
      <c r="J21" s="40"/>
      <c r="K21" s="40"/>
      <c r="L21" s="40"/>
      <c r="M21" s="40"/>
      <c r="N21" s="40"/>
      <c r="O21" s="38" t="s">
        <v>107</v>
      </c>
      <c r="P21" s="38"/>
      <c r="Q21" s="39"/>
      <c r="R21" s="1"/>
      <c r="S21" s="1"/>
      <c r="T21" s="1"/>
      <c r="U21" s="1"/>
      <c r="V21" s="1"/>
      <c r="W21" s="1"/>
      <c r="X21" s="1"/>
      <c r="Y21" s="1"/>
      <c r="Z21" s="1"/>
    </row>
    <row r="22" spans="2:26" ht="33" customHeight="1" thickBot="1" x14ac:dyDescent="0.3">
      <c r="B22" s="44"/>
      <c r="C22" s="45"/>
      <c r="D22" s="45"/>
      <c r="E22" s="46"/>
      <c r="F22" s="14"/>
      <c r="G22" s="14"/>
      <c r="H22" s="14"/>
      <c r="I22" s="47" t="s">
        <v>144</v>
      </c>
      <c r="J22" s="47"/>
      <c r="K22" s="47"/>
      <c r="L22" s="47"/>
      <c r="M22" s="47"/>
      <c r="N22" s="47"/>
      <c r="O22" s="38" t="s">
        <v>107</v>
      </c>
      <c r="P22" s="38"/>
      <c r="Q22" s="39"/>
      <c r="R22" s="1"/>
      <c r="S22" s="1"/>
      <c r="T22" s="1"/>
      <c r="U22" s="1"/>
      <c r="V22" s="1"/>
      <c r="W22" s="1"/>
      <c r="X22" s="1"/>
      <c r="Y22" s="1"/>
      <c r="Z22" s="1"/>
    </row>
    <row r="23" spans="2:26" ht="33" customHeight="1" thickBot="1" x14ac:dyDescent="0.3">
      <c r="B23" s="44"/>
      <c r="C23" s="45"/>
      <c r="D23" s="45"/>
      <c r="E23" s="46"/>
      <c r="F23" s="14"/>
      <c r="G23" s="14"/>
      <c r="H23" s="14"/>
      <c r="I23" s="40" t="s">
        <v>145</v>
      </c>
      <c r="J23" s="40"/>
      <c r="K23" s="40"/>
      <c r="L23" s="40"/>
      <c r="M23" s="40"/>
      <c r="N23" s="40"/>
      <c r="O23" s="38" t="s">
        <v>107</v>
      </c>
      <c r="P23" s="38"/>
      <c r="Q23" s="39"/>
      <c r="R23" s="1"/>
      <c r="S23" s="1"/>
      <c r="T23" s="1"/>
      <c r="U23" s="1"/>
      <c r="V23" s="1"/>
      <c r="W23" s="1"/>
      <c r="X23" s="1"/>
      <c r="Y23" s="1"/>
      <c r="Z23" s="1"/>
    </row>
    <row r="24" spans="2:26" ht="33" customHeight="1" thickBot="1" x14ac:dyDescent="0.3">
      <c r="B24" s="51"/>
      <c r="C24" s="38"/>
      <c r="D24" s="38"/>
      <c r="E24" s="39"/>
      <c r="F24" s="15"/>
      <c r="G24" s="15"/>
      <c r="H24" s="15"/>
      <c r="I24" s="40"/>
      <c r="J24" s="40"/>
      <c r="K24" s="40"/>
      <c r="L24" s="40"/>
      <c r="M24" s="40"/>
      <c r="N24" s="40"/>
      <c r="O24" s="38"/>
      <c r="P24" s="38"/>
      <c r="Q24" s="39"/>
      <c r="R24" s="1"/>
      <c r="S24" s="1"/>
      <c r="T24" s="1"/>
      <c r="U24" s="1"/>
      <c r="V24" s="1"/>
      <c r="W24" s="1"/>
      <c r="X24" s="1"/>
      <c r="Y24" s="1"/>
      <c r="Z24" s="1"/>
    </row>
    <row r="26" spans="2:26" s="4" customFormat="1" ht="47.1" customHeight="1" x14ac:dyDescent="0.25">
      <c r="B26" s="30" t="s">
        <v>10</v>
      </c>
      <c r="C26" s="32" t="s">
        <v>11</v>
      </c>
      <c r="D26" s="34" t="s">
        <v>12</v>
      </c>
      <c r="E26" s="35" t="s">
        <v>13</v>
      </c>
      <c r="F26" s="35" t="s">
        <v>149</v>
      </c>
      <c r="G26" s="35" t="s">
        <v>150</v>
      </c>
      <c r="H26" s="35" t="s">
        <v>14</v>
      </c>
      <c r="I26" s="35" t="s">
        <v>15</v>
      </c>
      <c r="J26" s="37" t="s">
        <v>16</v>
      </c>
      <c r="K26" s="37"/>
      <c r="L26" s="35" t="s">
        <v>17</v>
      </c>
      <c r="M26" s="37" t="s">
        <v>18</v>
      </c>
      <c r="N26" s="37" t="s">
        <v>19</v>
      </c>
      <c r="O26" s="37"/>
      <c r="P26" s="37"/>
      <c r="Q26" s="33" t="s">
        <v>20</v>
      </c>
    </row>
    <row r="27" spans="2:26" s="4" customFormat="1" ht="49.5" customHeight="1" x14ac:dyDescent="0.25">
      <c r="B27" s="31"/>
      <c r="C27" s="32"/>
      <c r="D27" s="34"/>
      <c r="E27" s="36"/>
      <c r="F27" s="36"/>
      <c r="G27" s="36"/>
      <c r="H27" s="36"/>
      <c r="I27" s="36"/>
      <c r="J27" s="16" t="s">
        <v>21</v>
      </c>
      <c r="K27" s="16" t="s">
        <v>22</v>
      </c>
      <c r="L27" s="36"/>
      <c r="M27" s="37"/>
      <c r="N27" s="17" t="s">
        <v>23</v>
      </c>
      <c r="O27" s="17" t="s">
        <v>24</v>
      </c>
      <c r="P27" s="17" t="s">
        <v>25</v>
      </c>
      <c r="Q27" s="33"/>
    </row>
    <row r="28" spans="2:26" ht="220.5" x14ac:dyDescent="0.25">
      <c r="B28" s="20" t="s">
        <v>78</v>
      </c>
      <c r="C28" s="20" t="s">
        <v>79</v>
      </c>
      <c r="D28" s="19" t="s">
        <v>115</v>
      </c>
      <c r="E28" s="19" t="s">
        <v>116</v>
      </c>
      <c r="F28" s="19" t="s">
        <v>146</v>
      </c>
      <c r="G28" s="19" t="s">
        <v>147</v>
      </c>
      <c r="H28" s="19" t="s">
        <v>148</v>
      </c>
      <c r="I28" s="19"/>
      <c r="J28" s="24" t="s">
        <v>114</v>
      </c>
      <c r="K28" s="18"/>
      <c r="L28" s="27"/>
      <c r="M28" s="28"/>
      <c r="N28" s="28"/>
      <c r="O28" s="28"/>
      <c r="P28" s="18"/>
      <c r="Q28" s="18"/>
    </row>
    <row r="29" spans="2:26" ht="126" x14ac:dyDescent="0.25">
      <c r="B29" s="20" t="s">
        <v>78</v>
      </c>
      <c r="C29" s="20" t="s">
        <v>79</v>
      </c>
      <c r="D29" s="19" t="s">
        <v>115</v>
      </c>
      <c r="E29" s="19" t="s">
        <v>117</v>
      </c>
      <c r="F29" s="19" t="s">
        <v>151</v>
      </c>
      <c r="G29" s="19" t="s">
        <v>152</v>
      </c>
      <c r="H29" s="19" t="s">
        <v>153</v>
      </c>
      <c r="I29" s="19"/>
      <c r="J29" s="24" t="s">
        <v>114</v>
      </c>
      <c r="K29" s="18"/>
      <c r="L29" s="28"/>
      <c r="M29" s="28"/>
      <c r="N29" s="28"/>
      <c r="O29" s="28"/>
      <c r="P29" s="18"/>
      <c r="Q29" s="18"/>
    </row>
    <row r="30" spans="2:26" ht="157.5" x14ac:dyDescent="0.25">
      <c r="B30" s="20" t="s">
        <v>78</v>
      </c>
      <c r="C30" s="20" t="s">
        <v>79</v>
      </c>
      <c r="D30" s="19" t="s">
        <v>115</v>
      </c>
      <c r="E30" s="19" t="s">
        <v>118</v>
      </c>
      <c r="F30" s="19" t="s">
        <v>154</v>
      </c>
      <c r="G30" s="19" t="s">
        <v>155</v>
      </c>
      <c r="H30" s="19" t="s">
        <v>156</v>
      </c>
      <c r="I30" s="19"/>
      <c r="J30" s="24" t="s">
        <v>114</v>
      </c>
      <c r="K30" s="18"/>
      <c r="L30" s="28"/>
      <c r="M30" s="28"/>
      <c r="N30" s="28"/>
      <c r="O30" s="28"/>
      <c r="P30" s="18"/>
      <c r="Q30" s="18"/>
    </row>
    <row r="31" spans="2:26" ht="141.75" x14ac:dyDescent="0.25">
      <c r="B31" s="20" t="s">
        <v>78</v>
      </c>
      <c r="C31" s="20" t="s">
        <v>79</v>
      </c>
      <c r="D31" s="19" t="s">
        <v>115</v>
      </c>
      <c r="E31" s="19" t="s">
        <v>119</v>
      </c>
      <c r="F31" s="19" t="s">
        <v>157</v>
      </c>
      <c r="G31" s="19" t="s">
        <v>158</v>
      </c>
      <c r="H31" s="19" t="s">
        <v>159</v>
      </c>
      <c r="I31" s="19"/>
      <c r="J31" s="24" t="s">
        <v>114</v>
      </c>
      <c r="K31" s="18"/>
      <c r="L31" s="28"/>
      <c r="M31" s="28"/>
      <c r="N31" s="28"/>
      <c r="O31" s="28"/>
      <c r="P31" s="18"/>
      <c r="Q31" s="18"/>
    </row>
    <row r="32" spans="2:26" ht="157.5" x14ac:dyDescent="0.25">
      <c r="B32" s="20" t="s">
        <v>78</v>
      </c>
      <c r="C32" s="20" t="s">
        <v>79</v>
      </c>
      <c r="D32" s="19" t="s">
        <v>115</v>
      </c>
      <c r="E32" s="19" t="s">
        <v>120</v>
      </c>
      <c r="F32" s="19" t="s">
        <v>160</v>
      </c>
      <c r="G32" s="19" t="s">
        <v>161</v>
      </c>
      <c r="H32" s="19" t="s">
        <v>162</v>
      </c>
      <c r="I32" s="19"/>
      <c r="J32" s="24" t="s">
        <v>114</v>
      </c>
      <c r="K32" s="18"/>
      <c r="L32" s="28"/>
      <c r="M32" s="28"/>
      <c r="N32" s="28"/>
      <c r="O32" s="28"/>
      <c r="P32" s="18"/>
      <c r="Q32" s="18"/>
    </row>
    <row r="33" spans="2:17" ht="283.5" x14ac:dyDescent="0.25">
      <c r="B33" s="21" t="s">
        <v>80</v>
      </c>
      <c r="C33" s="19" t="s">
        <v>108</v>
      </c>
      <c r="D33" s="19" t="s">
        <v>122</v>
      </c>
      <c r="E33" s="19" t="s">
        <v>121</v>
      </c>
      <c r="F33" s="19" t="s">
        <v>189</v>
      </c>
      <c r="G33" s="19" t="s">
        <v>190</v>
      </c>
      <c r="H33" s="19" t="s">
        <v>191</v>
      </c>
      <c r="I33" s="19" t="s">
        <v>192</v>
      </c>
      <c r="J33" s="24">
        <v>77.5</v>
      </c>
      <c r="K33" s="18"/>
      <c r="L33" s="19" t="s">
        <v>193</v>
      </c>
      <c r="M33" s="19" t="s">
        <v>194</v>
      </c>
      <c r="N33" s="19" t="s">
        <v>195</v>
      </c>
      <c r="O33" s="19" t="s">
        <v>196</v>
      </c>
      <c r="P33" s="18"/>
      <c r="Q33" s="18"/>
    </row>
    <row r="34" spans="2:17" ht="157.5" x14ac:dyDescent="0.25">
      <c r="B34" s="21" t="s">
        <v>80</v>
      </c>
      <c r="C34" s="19" t="s">
        <v>109</v>
      </c>
      <c r="D34" s="19" t="s">
        <v>81</v>
      </c>
      <c r="E34" s="19" t="s">
        <v>82</v>
      </c>
      <c r="F34" s="26"/>
      <c r="G34" s="26"/>
      <c r="H34" s="26"/>
      <c r="I34" s="19"/>
      <c r="J34" s="24" t="s">
        <v>114</v>
      </c>
      <c r="K34" s="18"/>
      <c r="L34" s="18"/>
      <c r="M34" s="18"/>
      <c r="N34" s="18"/>
      <c r="O34" s="18"/>
      <c r="P34" s="18"/>
      <c r="Q34" s="18"/>
    </row>
    <row r="35" spans="2:17" ht="189" x14ac:dyDescent="0.25">
      <c r="B35" s="21" t="s">
        <v>80</v>
      </c>
      <c r="C35" s="19" t="s">
        <v>109</v>
      </c>
      <c r="D35" s="19" t="s">
        <v>81</v>
      </c>
      <c r="E35" s="19" t="s">
        <v>83</v>
      </c>
      <c r="F35" s="26"/>
      <c r="G35" s="26"/>
      <c r="H35" s="26"/>
      <c r="I35" s="19"/>
      <c r="J35" s="24" t="s">
        <v>114</v>
      </c>
      <c r="K35" s="18"/>
      <c r="L35" s="18"/>
      <c r="M35" s="18"/>
      <c r="N35" s="18"/>
      <c r="O35" s="18"/>
      <c r="P35" s="18"/>
      <c r="Q35" s="18"/>
    </row>
    <row r="36" spans="2:17" ht="157.5" x14ac:dyDescent="0.25">
      <c r="B36" s="21" t="s">
        <v>80</v>
      </c>
      <c r="C36" s="19" t="s">
        <v>109</v>
      </c>
      <c r="D36" s="19" t="s">
        <v>81</v>
      </c>
      <c r="E36" s="19" t="s">
        <v>84</v>
      </c>
      <c r="F36" s="26"/>
      <c r="G36" s="26"/>
      <c r="H36" s="26"/>
      <c r="I36" s="19"/>
      <c r="J36" s="24" t="s">
        <v>114</v>
      </c>
      <c r="K36" s="18"/>
      <c r="L36" s="18"/>
      <c r="M36" s="18"/>
      <c r="N36" s="18"/>
      <c r="O36" s="18"/>
      <c r="P36" s="18"/>
      <c r="Q36" s="18"/>
    </row>
    <row r="37" spans="2:17" ht="173.25" x14ac:dyDescent="0.25">
      <c r="B37" s="21" t="s">
        <v>80</v>
      </c>
      <c r="C37" s="19" t="s">
        <v>109</v>
      </c>
      <c r="D37" s="19" t="s">
        <v>81</v>
      </c>
      <c r="E37" s="19" t="s">
        <v>85</v>
      </c>
      <c r="F37" s="26"/>
      <c r="G37" s="26"/>
      <c r="H37" s="26"/>
      <c r="I37" s="19"/>
      <c r="J37" s="24" t="s">
        <v>114</v>
      </c>
      <c r="K37" s="18"/>
      <c r="L37" s="18"/>
      <c r="M37" s="18"/>
      <c r="N37" s="18"/>
      <c r="O37" s="18"/>
      <c r="P37" s="18"/>
      <c r="Q37" s="18"/>
    </row>
    <row r="38" spans="2:17" ht="189" x14ac:dyDescent="0.25">
      <c r="B38" s="21" t="s">
        <v>80</v>
      </c>
      <c r="C38" s="19" t="s">
        <v>109</v>
      </c>
      <c r="D38" s="19" t="s">
        <v>115</v>
      </c>
      <c r="E38" s="19" t="s">
        <v>127</v>
      </c>
      <c r="F38" s="19" t="s">
        <v>163</v>
      </c>
      <c r="G38" s="19" t="s">
        <v>164</v>
      </c>
      <c r="H38" s="19" t="s">
        <v>165</v>
      </c>
      <c r="I38" s="19"/>
      <c r="J38" s="24" t="s">
        <v>114</v>
      </c>
      <c r="K38" s="18"/>
      <c r="L38" s="28"/>
      <c r="M38" s="28"/>
      <c r="N38" s="28"/>
      <c r="O38" s="28"/>
      <c r="P38" s="18"/>
      <c r="Q38" s="18"/>
    </row>
    <row r="39" spans="2:17" ht="252" x14ac:dyDescent="0.25">
      <c r="B39" s="21" t="s">
        <v>80</v>
      </c>
      <c r="C39" s="19" t="s">
        <v>109</v>
      </c>
      <c r="D39" s="19" t="s">
        <v>115</v>
      </c>
      <c r="E39" s="19" t="s">
        <v>128</v>
      </c>
      <c r="F39" s="19" t="s">
        <v>166</v>
      </c>
      <c r="G39" s="19" t="s">
        <v>167</v>
      </c>
      <c r="H39" s="19" t="s">
        <v>168</v>
      </c>
      <c r="I39" s="19"/>
      <c r="J39" s="5" t="s">
        <v>114</v>
      </c>
      <c r="K39" s="22"/>
      <c r="L39" s="29"/>
      <c r="M39" s="29"/>
      <c r="N39" s="29"/>
      <c r="O39" s="29"/>
      <c r="P39" s="22"/>
      <c r="Q39" s="23"/>
    </row>
    <row r="40" spans="2:17" ht="141.75" x14ac:dyDescent="0.25">
      <c r="B40" s="21" t="s">
        <v>86</v>
      </c>
      <c r="C40" s="19" t="s">
        <v>110</v>
      </c>
      <c r="D40" s="19" t="s">
        <v>115</v>
      </c>
      <c r="E40" s="19" t="s">
        <v>87</v>
      </c>
      <c r="F40" s="19" t="s">
        <v>169</v>
      </c>
      <c r="G40" s="19" t="s">
        <v>170</v>
      </c>
      <c r="H40" s="19" t="s">
        <v>171</v>
      </c>
      <c r="I40" s="19"/>
      <c r="J40" s="5" t="s">
        <v>114</v>
      </c>
      <c r="K40" s="22"/>
      <c r="L40" s="29"/>
      <c r="M40" s="29"/>
      <c r="N40" s="29"/>
      <c r="O40" s="29"/>
      <c r="P40" s="22"/>
      <c r="Q40" s="22"/>
    </row>
    <row r="41" spans="2:17" ht="157.5" x14ac:dyDescent="0.25">
      <c r="B41" s="21" t="s">
        <v>86</v>
      </c>
      <c r="C41" s="19" t="s">
        <v>110</v>
      </c>
      <c r="D41" s="19" t="s">
        <v>115</v>
      </c>
      <c r="E41" s="19" t="s">
        <v>88</v>
      </c>
      <c r="F41" s="19" t="s">
        <v>172</v>
      </c>
      <c r="G41" s="19" t="s">
        <v>173</v>
      </c>
      <c r="H41" s="19" t="s">
        <v>174</v>
      </c>
      <c r="I41" s="19"/>
      <c r="J41" s="5" t="s">
        <v>114</v>
      </c>
      <c r="K41" s="22"/>
      <c r="L41" s="29"/>
      <c r="M41" s="29"/>
      <c r="N41" s="29"/>
      <c r="O41" s="29"/>
      <c r="P41" s="22"/>
      <c r="Q41" s="22"/>
    </row>
    <row r="42" spans="2:17" ht="141.75" x14ac:dyDescent="0.25">
      <c r="B42" s="21" t="s">
        <v>86</v>
      </c>
      <c r="C42" s="19" t="s">
        <v>110</v>
      </c>
      <c r="D42" s="19" t="s">
        <v>115</v>
      </c>
      <c r="E42" s="19" t="s">
        <v>89</v>
      </c>
      <c r="F42" s="19" t="s">
        <v>175</v>
      </c>
      <c r="G42" s="19" t="s">
        <v>176</v>
      </c>
      <c r="H42" s="19" t="s">
        <v>177</v>
      </c>
      <c r="I42" s="19"/>
      <c r="J42" s="5" t="s">
        <v>114</v>
      </c>
      <c r="K42" s="22"/>
      <c r="L42" s="29"/>
      <c r="M42" s="29"/>
      <c r="N42" s="29"/>
      <c r="O42" s="29"/>
      <c r="P42" s="22"/>
      <c r="Q42" s="22"/>
    </row>
    <row r="43" spans="2:17" ht="220.5" x14ac:dyDescent="0.25">
      <c r="B43" s="21" t="s">
        <v>86</v>
      </c>
      <c r="C43" s="19" t="s">
        <v>110</v>
      </c>
      <c r="D43" s="19" t="s">
        <v>115</v>
      </c>
      <c r="E43" s="19" t="s">
        <v>90</v>
      </c>
      <c r="F43" s="19" t="s">
        <v>178</v>
      </c>
      <c r="G43" s="19" t="s">
        <v>179</v>
      </c>
      <c r="H43" s="19" t="s">
        <v>180</v>
      </c>
      <c r="I43" s="19"/>
      <c r="J43" s="5" t="s">
        <v>114</v>
      </c>
      <c r="K43" s="22"/>
      <c r="L43" s="29"/>
      <c r="M43" s="29"/>
      <c r="N43" s="29"/>
      <c r="O43" s="29"/>
      <c r="P43" s="22"/>
      <c r="Q43" s="22"/>
    </row>
    <row r="44" spans="2:17" ht="173.25" x14ac:dyDescent="0.25">
      <c r="B44" s="21" t="s">
        <v>86</v>
      </c>
      <c r="C44" s="19" t="s">
        <v>110</v>
      </c>
      <c r="D44" s="19" t="s">
        <v>115</v>
      </c>
      <c r="E44" s="19" t="s">
        <v>91</v>
      </c>
      <c r="F44" s="19" t="s">
        <v>181</v>
      </c>
      <c r="G44" s="19" t="s">
        <v>182</v>
      </c>
      <c r="H44" s="19" t="s">
        <v>183</v>
      </c>
      <c r="I44" s="19"/>
      <c r="J44" s="5" t="s">
        <v>114</v>
      </c>
      <c r="K44" s="22"/>
      <c r="L44" s="29"/>
      <c r="M44" s="29"/>
      <c r="N44" s="29"/>
      <c r="O44" s="29"/>
      <c r="P44" s="22"/>
      <c r="Q44" s="22"/>
    </row>
    <row r="45" spans="2:17" ht="220.5" x14ac:dyDescent="0.25">
      <c r="B45" s="21" t="s">
        <v>86</v>
      </c>
      <c r="C45" s="19" t="s">
        <v>111</v>
      </c>
      <c r="D45" s="19" t="s">
        <v>123</v>
      </c>
      <c r="E45" s="19" t="s">
        <v>129</v>
      </c>
      <c r="F45" s="19" t="s">
        <v>197</v>
      </c>
      <c r="G45" s="19" t="s">
        <v>198</v>
      </c>
      <c r="H45" s="19" t="s">
        <v>199</v>
      </c>
      <c r="I45" s="19" t="s">
        <v>200</v>
      </c>
      <c r="J45" s="5">
        <v>10</v>
      </c>
      <c r="K45" s="22"/>
      <c r="L45" s="19" t="s">
        <v>201</v>
      </c>
      <c r="M45" s="19" t="s">
        <v>202</v>
      </c>
      <c r="N45" s="19" t="s">
        <v>203</v>
      </c>
      <c r="O45" s="19" t="s">
        <v>204</v>
      </c>
      <c r="P45" s="22"/>
      <c r="Q45" s="22"/>
    </row>
    <row r="46" spans="2:17" ht="220.5" x14ac:dyDescent="0.25">
      <c r="B46" s="21" t="s">
        <v>86</v>
      </c>
      <c r="C46" s="19" t="s">
        <v>111</v>
      </c>
      <c r="D46" s="19" t="s">
        <v>123</v>
      </c>
      <c r="E46" s="19" t="s">
        <v>92</v>
      </c>
      <c r="F46" s="19" t="s">
        <v>205</v>
      </c>
      <c r="G46" s="19" t="s">
        <v>206</v>
      </c>
      <c r="H46" s="19" t="s">
        <v>207</v>
      </c>
      <c r="I46" s="19" t="s">
        <v>208</v>
      </c>
      <c r="J46" s="5">
        <v>10</v>
      </c>
      <c r="K46" s="22"/>
      <c r="L46" s="19" t="s">
        <v>209</v>
      </c>
      <c r="M46" s="19" t="s">
        <v>210</v>
      </c>
      <c r="N46" s="19" t="s">
        <v>211</v>
      </c>
      <c r="O46" s="19" t="s">
        <v>212</v>
      </c>
      <c r="P46" s="22"/>
      <c r="Q46" s="22"/>
    </row>
    <row r="47" spans="2:17" ht="173.25" x14ac:dyDescent="0.25">
      <c r="B47" s="21" t="s">
        <v>86</v>
      </c>
      <c r="C47" s="19" t="s">
        <v>111</v>
      </c>
      <c r="D47" s="19" t="s">
        <v>123</v>
      </c>
      <c r="E47" s="19" t="s">
        <v>130</v>
      </c>
      <c r="F47" s="19" t="s">
        <v>213</v>
      </c>
      <c r="G47" s="19" t="s">
        <v>214</v>
      </c>
      <c r="H47" s="19" t="s">
        <v>215</v>
      </c>
      <c r="I47" s="19" t="s">
        <v>216</v>
      </c>
      <c r="J47" s="5">
        <v>10</v>
      </c>
      <c r="K47" s="22"/>
      <c r="L47" s="19" t="s">
        <v>217</v>
      </c>
      <c r="M47" s="19" t="s">
        <v>218</v>
      </c>
      <c r="N47" s="19" t="s">
        <v>219</v>
      </c>
      <c r="O47" s="19" t="s">
        <v>220</v>
      </c>
      <c r="P47" s="22"/>
      <c r="Q47" s="22"/>
    </row>
    <row r="48" spans="2:17" ht="173.25" x14ac:dyDescent="0.25">
      <c r="B48" s="21" t="s">
        <v>86</v>
      </c>
      <c r="C48" s="19" t="s">
        <v>111</v>
      </c>
      <c r="D48" s="19" t="s">
        <v>123</v>
      </c>
      <c r="E48" s="19" t="s">
        <v>131</v>
      </c>
      <c r="F48" s="19" t="s">
        <v>221</v>
      </c>
      <c r="G48" s="19" t="s">
        <v>222</v>
      </c>
      <c r="H48" s="19" t="s">
        <v>223</v>
      </c>
      <c r="I48" s="19" t="s">
        <v>224</v>
      </c>
      <c r="J48" s="5">
        <v>10</v>
      </c>
      <c r="K48" s="22"/>
      <c r="L48" s="19" t="s">
        <v>225</v>
      </c>
      <c r="M48" s="19" t="s">
        <v>226</v>
      </c>
      <c r="N48" s="19" t="s">
        <v>203</v>
      </c>
      <c r="O48" s="19" t="s">
        <v>227</v>
      </c>
      <c r="P48" s="22"/>
      <c r="Q48" s="22"/>
    </row>
    <row r="49" spans="2:17" ht="252" x14ac:dyDescent="0.25">
      <c r="B49" s="21" t="s">
        <v>93</v>
      </c>
      <c r="C49" s="19" t="s">
        <v>112</v>
      </c>
      <c r="D49" s="19" t="s">
        <v>122</v>
      </c>
      <c r="E49" s="19" t="s">
        <v>132</v>
      </c>
      <c r="F49" s="19" t="s">
        <v>228</v>
      </c>
      <c r="G49" s="19" t="s">
        <v>229</v>
      </c>
      <c r="H49" s="19" t="s">
        <v>230</v>
      </c>
      <c r="I49" s="19" t="s">
        <v>231</v>
      </c>
      <c r="J49" s="5">
        <v>145</v>
      </c>
      <c r="K49" s="22"/>
      <c r="L49" s="19" t="s">
        <v>232</v>
      </c>
      <c r="M49" s="19" t="s">
        <v>233</v>
      </c>
      <c r="N49" s="19" t="s">
        <v>234</v>
      </c>
      <c r="O49" s="19" t="s">
        <v>235</v>
      </c>
      <c r="P49" s="22"/>
      <c r="Q49" s="22"/>
    </row>
    <row r="50" spans="2:17" ht="141.75" x14ac:dyDescent="0.25">
      <c r="B50" s="21" t="s">
        <v>93</v>
      </c>
      <c r="C50" s="19" t="s">
        <v>112</v>
      </c>
      <c r="D50" s="19" t="s">
        <v>115</v>
      </c>
      <c r="E50" s="19" t="s">
        <v>95</v>
      </c>
      <c r="F50" s="19" t="s">
        <v>151</v>
      </c>
      <c r="G50" s="19" t="s">
        <v>184</v>
      </c>
      <c r="H50" s="19" t="s">
        <v>185</v>
      </c>
      <c r="I50" s="19"/>
      <c r="J50" s="5" t="s">
        <v>114</v>
      </c>
      <c r="K50" s="22"/>
      <c r="L50" s="29"/>
      <c r="M50" s="29"/>
      <c r="N50" s="29"/>
      <c r="O50" s="29"/>
      <c r="P50" s="22"/>
      <c r="Q50" s="22"/>
    </row>
    <row r="51" spans="2:17" ht="236.25" x14ac:dyDescent="0.25">
      <c r="B51" s="21" t="s">
        <v>93</v>
      </c>
      <c r="C51" s="19" t="s">
        <v>94</v>
      </c>
      <c r="D51" s="19" t="s">
        <v>124</v>
      </c>
      <c r="E51" s="19" t="s">
        <v>96</v>
      </c>
      <c r="F51" s="19" t="s">
        <v>236</v>
      </c>
      <c r="G51" s="19" t="s">
        <v>237</v>
      </c>
      <c r="H51" s="19" t="s">
        <v>238</v>
      </c>
      <c r="I51" s="19" t="s">
        <v>239</v>
      </c>
      <c r="J51" s="5">
        <v>22.5</v>
      </c>
      <c r="K51" s="22"/>
      <c r="L51" s="19" t="s">
        <v>240</v>
      </c>
      <c r="M51" s="19" t="s">
        <v>241</v>
      </c>
      <c r="N51" s="19" t="s">
        <v>242</v>
      </c>
      <c r="O51" s="19" t="s">
        <v>243</v>
      </c>
      <c r="P51" s="22"/>
      <c r="Q51" s="22"/>
    </row>
    <row r="52" spans="2:17" ht="189" x14ac:dyDescent="0.25">
      <c r="B52" s="21" t="s">
        <v>93</v>
      </c>
      <c r="C52" s="19" t="s">
        <v>94</v>
      </c>
      <c r="D52" s="19" t="s">
        <v>125</v>
      </c>
      <c r="E52" s="19" t="s">
        <v>133</v>
      </c>
      <c r="F52" s="19" t="s">
        <v>244</v>
      </c>
      <c r="G52" s="19" t="s">
        <v>245</v>
      </c>
      <c r="H52" s="19" t="s">
        <v>246</v>
      </c>
      <c r="I52" s="19" t="s">
        <v>247</v>
      </c>
      <c r="J52" s="5">
        <v>35</v>
      </c>
      <c r="K52" s="22"/>
      <c r="L52" s="19" t="s">
        <v>248</v>
      </c>
      <c r="M52" s="19" t="s">
        <v>249</v>
      </c>
      <c r="N52" s="19" t="s">
        <v>250</v>
      </c>
      <c r="O52" s="19" t="s">
        <v>251</v>
      </c>
      <c r="P52" s="22"/>
      <c r="Q52" s="22"/>
    </row>
    <row r="53" spans="2:17" ht="141.75" x14ac:dyDescent="0.25">
      <c r="B53" s="21" t="s">
        <v>97</v>
      </c>
      <c r="C53" s="19" t="s">
        <v>113</v>
      </c>
      <c r="D53" s="19" t="s">
        <v>124</v>
      </c>
      <c r="E53" s="19" t="s">
        <v>99</v>
      </c>
      <c r="F53" s="19" t="s">
        <v>252</v>
      </c>
      <c r="G53" s="19" t="s">
        <v>253</v>
      </c>
      <c r="H53" s="19" t="s">
        <v>254</v>
      </c>
      <c r="I53" s="19" t="s">
        <v>255</v>
      </c>
      <c r="J53" s="5">
        <v>10</v>
      </c>
      <c r="K53" s="22"/>
      <c r="L53" s="19" t="s">
        <v>256</v>
      </c>
      <c r="M53" s="19" t="s">
        <v>257</v>
      </c>
      <c r="N53" s="19" t="s">
        <v>258</v>
      </c>
      <c r="O53" s="19" t="s">
        <v>259</v>
      </c>
      <c r="P53" s="22"/>
      <c r="Q53" s="22"/>
    </row>
    <row r="54" spans="2:17" ht="110.25" x14ac:dyDescent="0.25">
      <c r="B54" s="21" t="s">
        <v>97</v>
      </c>
      <c r="C54" s="19" t="s">
        <v>113</v>
      </c>
      <c r="D54" s="19" t="s">
        <v>124</v>
      </c>
      <c r="E54" s="19" t="s">
        <v>100</v>
      </c>
      <c r="F54" s="19" t="s">
        <v>260</v>
      </c>
      <c r="G54" s="19" t="s">
        <v>261</v>
      </c>
      <c r="H54" s="19" t="s">
        <v>262</v>
      </c>
      <c r="I54" s="19" t="s">
        <v>263</v>
      </c>
      <c r="J54" s="5">
        <v>22.5</v>
      </c>
      <c r="K54" s="22"/>
      <c r="L54" s="19" t="s">
        <v>264</v>
      </c>
      <c r="M54" s="19" t="s">
        <v>265</v>
      </c>
      <c r="N54" s="19" t="s">
        <v>266</v>
      </c>
      <c r="O54" s="19" t="s">
        <v>267</v>
      </c>
      <c r="P54" s="22"/>
      <c r="Q54" s="22"/>
    </row>
    <row r="55" spans="2:17" ht="173.25" x14ac:dyDescent="0.25">
      <c r="B55" s="21" t="s">
        <v>97</v>
      </c>
      <c r="C55" s="19" t="s">
        <v>113</v>
      </c>
      <c r="D55" s="19" t="s">
        <v>122</v>
      </c>
      <c r="E55" s="19" t="s">
        <v>101</v>
      </c>
      <c r="F55" s="19" t="s">
        <v>268</v>
      </c>
      <c r="G55" s="19" t="s">
        <v>269</v>
      </c>
      <c r="H55" s="19" t="s">
        <v>270</v>
      </c>
      <c r="I55" s="19" t="s">
        <v>271</v>
      </c>
      <c r="J55" s="5">
        <v>10</v>
      </c>
      <c r="K55" s="22"/>
      <c r="L55" s="19" t="s">
        <v>272</v>
      </c>
      <c r="M55" s="19" t="s">
        <v>273</v>
      </c>
      <c r="N55" s="19" t="s">
        <v>274</v>
      </c>
      <c r="O55" s="19" t="s">
        <v>275</v>
      </c>
      <c r="P55" s="22"/>
      <c r="Q55" s="22"/>
    </row>
    <row r="56" spans="2:17" ht="173.25" x14ac:dyDescent="0.25">
      <c r="B56" s="21" t="s">
        <v>97</v>
      </c>
      <c r="C56" s="19" t="s">
        <v>113</v>
      </c>
      <c r="D56" s="19" t="s">
        <v>122</v>
      </c>
      <c r="E56" s="19" t="s">
        <v>102</v>
      </c>
      <c r="F56" s="19" t="s">
        <v>276</v>
      </c>
      <c r="G56" s="19" t="s">
        <v>277</v>
      </c>
      <c r="H56" s="19" t="s">
        <v>278</v>
      </c>
      <c r="I56" s="19" t="s">
        <v>279</v>
      </c>
      <c r="J56" s="5">
        <v>77.5</v>
      </c>
      <c r="K56" s="22"/>
      <c r="L56" s="19" t="s">
        <v>280</v>
      </c>
      <c r="M56" s="19" t="s">
        <v>281</v>
      </c>
      <c r="N56" s="19" t="s">
        <v>282</v>
      </c>
      <c r="O56" s="19" t="s">
        <v>283</v>
      </c>
      <c r="P56" s="22"/>
      <c r="Q56" s="22"/>
    </row>
    <row r="57" spans="2:17" ht="315" x14ac:dyDescent="0.25">
      <c r="B57" s="21" t="s">
        <v>97</v>
      </c>
      <c r="C57" s="19" t="s">
        <v>113</v>
      </c>
      <c r="D57" s="19" t="s">
        <v>115</v>
      </c>
      <c r="E57" s="19" t="s">
        <v>103</v>
      </c>
      <c r="F57" s="19" t="s">
        <v>186</v>
      </c>
      <c r="G57" s="19" t="s">
        <v>187</v>
      </c>
      <c r="H57" s="19" t="s">
        <v>188</v>
      </c>
      <c r="I57" s="19"/>
      <c r="J57" s="5" t="s">
        <v>114</v>
      </c>
      <c r="K57" s="22"/>
      <c r="L57" s="29"/>
      <c r="M57" s="29"/>
      <c r="N57" s="29"/>
      <c r="O57" s="29"/>
      <c r="P57" s="22"/>
      <c r="Q57" s="22"/>
    </row>
    <row r="58" spans="2:17" ht="252" x14ac:dyDescent="0.25">
      <c r="B58" s="21" t="s">
        <v>97</v>
      </c>
      <c r="C58" s="19" t="s">
        <v>98</v>
      </c>
      <c r="D58" s="19" t="s">
        <v>126</v>
      </c>
      <c r="E58" s="19" t="s">
        <v>104</v>
      </c>
      <c r="F58" s="25"/>
      <c r="G58" s="25"/>
      <c r="H58" s="25"/>
      <c r="I58" s="19"/>
      <c r="J58" s="5">
        <v>440</v>
      </c>
      <c r="K58" s="22"/>
      <c r="L58" s="22"/>
      <c r="M58" s="22"/>
      <c r="N58" s="22"/>
      <c r="O58" s="22"/>
      <c r="P58" s="22"/>
      <c r="Q58" s="22"/>
    </row>
  </sheetData>
  <mergeCells count="55">
    <mergeCell ref="O15:Q15"/>
    <mergeCell ref="O16:Q16"/>
    <mergeCell ref="O17:Q17"/>
    <mergeCell ref="O18:Q18"/>
    <mergeCell ref="O19:Q19"/>
    <mergeCell ref="I17:N17"/>
    <mergeCell ref="I18:N18"/>
    <mergeCell ref="I19:N19"/>
    <mergeCell ref="I20:N20"/>
    <mergeCell ref="I22:N22"/>
    <mergeCell ref="O20:Q20"/>
    <mergeCell ref="O22:Q22"/>
    <mergeCell ref="B2:P3"/>
    <mergeCell ref="B4:Q4"/>
    <mergeCell ref="B5:Q5"/>
    <mergeCell ref="B8:E8"/>
    <mergeCell ref="B6:E6"/>
    <mergeCell ref="B7:E7"/>
    <mergeCell ref="B9:E9"/>
    <mergeCell ref="B10:E10"/>
    <mergeCell ref="F10:Q10"/>
    <mergeCell ref="F9:Q9"/>
    <mergeCell ref="F8:Q8"/>
    <mergeCell ref="F7:Q7"/>
    <mergeCell ref="F6:Q6"/>
    <mergeCell ref="O21:Q21"/>
    <mergeCell ref="O24:Q24"/>
    <mergeCell ref="I23:N23"/>
    <mergeCell ref="O23:Q23"/>
    <mergeCell ref="B11:E11"/>
    <mergeCell ref="I24:N24"/>
    <mergeCell ref="I12:N12"/>
    <mergeCell ref="O12:Q12"/>
    <mergeCell ref="F11:Q11"/>
    <mergeCell ref="I13:N13"/>
    <mergeCell ref="I14:N14"/>
    <mergeCell ref="O14:Q14"/>
    <mergeCell ref="O13:Q13"/>
    <mergeCell ref="I15:N15"/>
    <mergeCell ref="I16:N16"/>
    <mergeCell ref="B12:E24"/>
    <mergeCell ref="I21:N21"/>
    <mergeCell ref="B26:B27"/>
    <mergeCell ref="C26:C27"/>
    <mergeCell ref="Q26:Q27"/>
    <mergeCell ref="D26:D27"/>
    <mergeCell ref="I26:I27"/>
    <mergeCell ref="J26:K26"/>
    <mergeCell ref="E26:E27"/>
    <mergeCell ref="M26:M27"/>
    <mergeCell ref="F26:F27"/>
    <mergeCell ref="G26:G27"/>
    <mergeCell ref="H26:H27"/>
    <mergeCell ref="L26:L27"/>
    <mergeCell ref="N26:P26"/>
  </mergeCells>
  <dataValidations count="1">
    <dataValidation type="list" allowBlank="1" showInputMessage="1" showErrorMessage="1" sqref="B40:B48" xr:uid="{F9B404F3-F350-412A-AAA8-1227337CC26D}">
      <formula1>Fase_del_proyecto</formula1>
    </dataValidation>
  </dataValidation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</row>
    <row r="2" spans="1:10" ht="59.25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0" ht="15.75" x14ac:dyDescent="0.25">
      <c r="A3" s="68" t="s">
        <v>26</v>
      </c>
      <c r="B3" s="68"/>
      <c r="C3" s="68"/>
      <c r="D3" s="68"/>
      <c r="E3" s="68"/>
      <c r="F3" s="68"/>
      <c r="G3" s="68"/>
      <c r="H3" s="68"/>
      <c r="I3" s="68"/>
      <c r="J3" s="3" t="s">
        <v>75</v>
      </c>
    </row>
    <row r="4" spans="1:10" ht="30" x14ac:dyDescent="0.25">
      <c r="A4" s="68"/>
      <c r="B4" s="68"/>
      <c r="C4" s="68"/>
      <c r="D4" s="68"/>
      <c r="E4" s="68"/>
      <c r="F4" s="68"/>
      <c r="G4" s="68"/>
      <c r="H4" s="68"/>
      <c r="I4" s="68"/>
      <c r="J4" s="5" t="s">
        <v>27</v>
      </c>
    </row>
    <row r="5" spans="1:10" ht="15.75" x14ac:dyDescent="0.25">
      <c r="A5" s="69" t="s">
        <v>28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15.75" x14ac:dyDescent="0.25">
      <c r="A6" s="69" t="s">
        <v>29</v>
      </c>
      <c r="B6" s="69"/>
      <c r="C6" s="69"/>
      <c r="D6" s="69"/>
      <c r="E6" s="69"/>
      <c r="F6" s="69"/>
      <c r="G6" s="69"/>
      <c r="H6" s="69"/>
      <c r="I6" s="69"/>
      <c r="J6" s="69"/>
    </row>
    <row r="7" spans="1:10" ht="15.75" x14ac:dyDescent="0.25">
      <c r="A7" s="70" t="s">
        <v>30</v>
      </c>
      <c r="B7" s="70"/>
      <c r="C7" s="70"/>
      <c r="D7" s="70"/>
      <c r="E7" s="70"/>
      <c r="F7" s="70"/>
      <c r="G7" s="70"/>
      <c r="H7" s="70"/>
      <c r="I7" s="70"/>
      <c r="J7" s="70"/>
    </row>
    <row r="8" spans="1:10" ht="15" customHeight="1" x14ac:dyDescent="0.25">
      <c r="A8" s="65" t="s">
        <v>2</v>
      </c>
      <c r="B8" s="65"/>
      <c r="C8" s="65"/>
      <c r="D8" s="66" t="s">
        <v>31</v>
      </c>
      <c r="E8" s="66"/>
      <c r="F8" s="66"/>
      <c r="G8" s="66"/>
      <c r="H8" s="66"/>
      <c r="I8" s="66"/>
      <c r="J8" s="66"/>
    </row>
    <row r="9" spans="1:10" ht="15.75" customHeight="1" x14ac:dyDescent="0.25">
      <c r="A9" s="65" t="s">
        <v>3</v>
      </c>
      <c r="B9" s="65"/>
      <c r="C9" s="65"/>
      <c r="D9" s="66" t="s">
        <v>32</v>
      </c>
      <c r="E9" s="66"/>
      <c r="F9" s="66"/>
      <c r="G9" s="66"/>
      <c r="H9" s="66"/>
      <c r="I9" s="66"/>
      <c r="J9" s="66"/>
    </row>
    <row r="10" spans="1:10" ht="15.75" customHeight="1" x14ac:dyDescent="0.25">
      <c r="A10" s="65" t="s">
        <v>33</v>
      </c>
      <c r="B10" s="65"/>
      <c r="C10" s="65"/>
      <c r="D10" s="66" t="s">
        <v>34</v>
      </c>
      <c r="E10" s="66"/>
      <c r="F10" s="66"/>
      <c r="G10" s="66"/>
      <c r="H10" s="66"/>
      <c r="I10" s="66"/>
      <c r="J10" s="66"/>
    </row>
    <row r="11" spans="1:10" ht="15.75" customHeight="1" x14ac:dyDescent="0.25">
      <c r="A11" s="65" t="s">
        <v>35</v>
      </c>
      <c r="B11" s="65"/>
      <c r="C11" s="65"/>
      <c r="D11" s="66" t="s">
        <v>36</v>
      </c>
      <c r="E11" s="66"/>
      <c r="F11" s="66"/>
      <c r="G11" s="66"/>
      <c r="H11" s="66"/>
      <c r="I11" s="66"/>
      <c r="J11" s="66"/>
    </row>
    <row r="12" spans="1:10" ht="15.75" customHeight="1" x14ac:dyDescent="0.25">
      <c r="A12" s="65" t="s">
        <v>37</v>
      </c>
      <c r="B12" s="65"/>
      <c r="C12" s="65"/>
      <c r="D12" s="66" t="s">
        <v>38</v>
      </c>
      <c r="E12" s="66"/>
      <c r="F12" s="66"/>
      <c r="G12" s="66"/>
      <c r="H12" s="66"/>
      <c r="I12" s="66"/>
      <c r="J12" s="66"/>
    </row>
    <row r="13" spans="1:10" ht="16.5" customHeight="1" x14ac:dyDescent="0.25">
      <c r="A13" s="65" t="s">
        <v>39</v>
      </c>
      <c r="B13" s="65"/>
      <c r="C13" s="65"/>
      <c r="D13" s="66" t="s">
        <v>8</v>
      </c>
      <c r="E13" s="66"/>
      <c r="F13" s="66"/>
      <c r="G13" s="66"/>
      <c r="H13" s="66"/>
      <c r="I13" s="66"/>
      <c r="J13" s="66"/>
    </row>
    <row r="14" spans="1:10" ht="16.5" customHeight="1" x14ac:dyDescent="0.25">
      <c r="A14" s="65" t="s">
        <v>9</v>
      </c>
      <c r="B14" s="65"/>
      <c r="C14" s="65"/>
      <c r="D14" s="66" t="s">
        <v>40</v>
      </c>
      <c r="E14" s="66"/>
      <c r="F14" s="66"/>
      <c r="G14" s="66"/>
      <c r="H14" s="66"/>
      <c r="I14" s="66"/>
      <c r="J14" s="66"/>
    </row>
    <row r="15" spans="1:10" ht="15.75" x14ac:dyDescent="0.25">
      <c r="A15" s="71" t="s">
        <v>41</v>
      </c>
      <c r="B15" s="71"/>
      <c r="C15" s="71"/>
      <c r="D15" s="71"/>
      <c r="E15" s="71"/>
      <c r="F15" s="71"/>
      <c r="G15" s="71"/>
      <c r="H15" s="71"/>
      <c r="I15" s="71"/>
      <c r="J15" s="71"/>
    </row>
    <row r="16" spans="1:10" ht="15.75" x14ac:dyDescent="0.25">
      <c r="A16" s="6" t="s">
        <v>42</v>
      </c>
      <c r="B16" s="72" t="s">
        <v>43</v>
      </c>
      <c r="C16" s="72"/>
      <c r="D16" s="72"/>
      <c r="E16" s="72"/>
      <c r="F16" s="72"/>
      <c r="G16" s="72" t="s">
        <v>44</v>
      </c>
      <c r="H16" s="72"/>
      <c r="I16" s="72"/>
      <c r="J16" s="72"/>
    </row>
    <row r="17" spans="1:10" ht="18.75" customHeight="1" x14ac:dyDescent="0.25">
      <c r="A17" s="73" t="s">
        <v>45</v>
      </c>
      <c r="B17" s="80" t="s">
        <v>46</v>
      </c>
      <c r="C17" s="80"/>
      <c r="D17" s="80"/>
      <c r="E17" s="80"/>
      <c r="F17" s="80"/>
      <c r="G17" s="74"/>
      <c r="H17" s="75"/>
      <c r="I17" s="75"/>
      <c r="J17" s="76"/>
    </row>
    <row r="18" spans="1:10" ht="24" customHeight="1" x14ac:dyDescent="0.25">
      <c r="A18" s="73"/>
      <c r="B18" s="80"/>
      <c r="C18" s="80"/>
      <c r="D18" s="80"/>
      <c r="E18" s="80"/>
      <c r="F18" s="80"/>
      <c r="G18" s="77"/>
      <c r="H18" s="78"/>
      <c r="I18" s="78"/>
      <c r="J18" s="79"/>
    </row>
    <row r="19" spans="1:10" ht="30" customHeight="1" x14ac:dyDescent="0.25">
      <c r="A19" s="73" t="s">
        <v>47</v>
      </c>
      <c r="B19" s="80" t="s">
        <v>48</v>
      </c>
      <c r="C19" s="80"/>
      <c r="D19" s="80"/>
      <c r="E19" s="80"/>
      <c r="F19" s="80"/>
      <c r="G19" s="74"/>
      <c r="H19" s="75"/>
      <c r="I19" s="75"/>
      <c r="J19" s="76"/>
    </row>
    <row r="20" spans="1:10" ht="15.75" customHeight="1" x14ac:dyDescent="0.25">
      <c r="A20" s="73"/>
      <c r="B20" s="80"/>
      <c r="C20" s="80"/>
      <c r="D20" s="80"/>
      <c r="E20" s="80"/>
      <c r="F20" s="80"/>
      <c r="G20" s="77"/>
      <c r="H20" s="78"/>
      <c r="I20" s="78"/>
      <c r="J20" s="79"/>
    </row>
    <row r="21" spans="1:10" ht="30" customHeight="1" x14ac:dyDescent="0.25">
      <c r="A21" s="73" t="s">
        <v>49</v>
      </c>
      <c r="B21" s="80" t="s">
        <v>50</v>
      </c>
      <c r="C21" s="80"/>
      <c r="D21" s="80"/>
      <c r="E21" s="80"/>
      <c r="F21" s="80"/>
      <c r="G21" s="74"/>
      <c r="H21" s="75"/>
      <c r="I21" s="75"/>
      <c r="J21" s="76"/>
    </row>
    <row r="22" spans="1:10" ht="15.75" customHeight="1" x14ac:dyDescent="0.25">
      <c r="A22" s="73"/>
      <c r="B22" s="80"/>
      <c r="C22" s="80"/>
      <c r="D22" s="80"/>
      <c r="E22" s="80"/>
      <c r="F22" s="80"/>
      <c r="G22" s="77"/>
      <c r="H22" s="78"/>
      <c r="I22" s="78"/>
      <c r="J22" s="79"/>
    </row>
    <row r="23" spans="1:10" ht="30" customHeight="1" x14ac:dyDescent="0.25">
      <c r="A23" s="73" t="s">
        <v>51</v>
      </c>
      <c r="B23" s="80" t="s">
        <v>52</v>
      </c>
      <c r="C23" s="80"/>
      <c r="D23" s="80"/>
      <c r="E23" s="80"/>
      <c r="F23" s="80"/>
      <c r="G23" s="74"/>
      <c r="H23" s="75"/>
      <c r="I23" s="75"/>
      <c r="J23" s="76"/>
    </row>
    <row r="24" spans="1:10" ht="15.75" customHeight="1" x14ac:dyDescent="0.25">
      <c r="A24" s="73"/>
      <c r="B24" s="80"/>
      <c r="C24" s="80"/>
      <c r="D24" s="80"/>
      <c r="E24" s="80"/>
      <c r="F24" s="80"/>
      <c r="G24" s="77"/>
      <c r="H24" s="78"/>
      <c r="I24" s="78"/>
      <c r="J24" s="79"/>
    </row>
    <row r="25" spans="1:10" ht="30" customHeight="1" x14ac:dyDescent="0.25">
      <c r="A25" s="73" t="s">
        <v>53</v>
      </c>
      <c r="B25" s="80" t="s">
        <v>54</v>
      </c>
      <c r="C25" s="80"/>
      <c r="D25" s="80"/>
      <c r="E25" s="80"/>
      <c r="F25" s="80"/>
      <c r="G25" s="74"/>
      <c r="H25" s="75"/>
      <c r="I25" s="75"/>
      <c r="J25" s="76"/>
    </row>
    <row r="26" spans="1:10" ht="15.75" customHeight="1" x14ac:dyDescent="0.25">
      <c r="A26" s="73"/>
      <c r="B26" s="80"/>
      <c r="C26" s="80"/>
      <c r="D26" s="80"/>
      <c r="E26" s="80"/>
      <c r="F26" s="80"/>
      <c r="G26" s="77"/>
      <c r="H26" s="78"/>
      <c r="I26" s="78"/>
      <c r="J26" s="79"/>
    </row>
    <row r="27" spans="1:10" ht="36.75" customHeight="1" x14ac:dyDescent="0.25">
      <c r="A27" s="10" t="s">
        <v>55</v>
      </c>
      <c r="B27" s="85"/>
      <c r="C27" s="86"/>
      <c r="D27" s="86"/>
      <c r="E27" s="86"/>
      <c r="F27" s="87"/>
      <c r="G27" s="7"/>
      <c r="H27" s="8"/>
      <c r="I27" s="8"/>
      <c r="J27" s="9"/>
    </row>
    <row r="28" spans="1:10" ht="36.75" customHeight="1" x14ac:dyDescent="0.25">
      <c r="A28" s="10" t="s">
        <v>56</v>
      </c>
      <c r="B28" s="81" t="s">
        <v>57</v>
      </c>
      <c r="C28" s="82"/>
      <c r="D28" s="82"/>
      <c r="E28" s="82"/>
      <c r="F28" s="83"/>
      <c r="G28" s="88"/>
      <c r="H28" s="89"/>
      <c r="I28" s="89"/>
      <c r="J28" s="90"/>
    </row>
    <row r="29" spans="1:10" ht="36.75" customHeight="1" x14ac:dyDescent="0.25">
      <c r="A29" s="10" t="s">
        <v>58</v>
      </c>
      <c r="B29" s="80" t="s">
        <v>59</v>
      </c>
      <c r="C29" s="80"/>
      <c r="D29" s="80"/>
      <c r="E29" s="80"/>
      <c r="F29" s="80"/>
      <c r="G29" s="88"/>
      <c r="H29" s="89"/>
      <c r="I29" s="89"/>
      <c r="J29" s="90"/>
    </row>
    <row r="30" spans="1:10" ht="30" customHeight="1" x14ac:dyDescent="0.25">
      <c r="A30" s="73" t="s">
        <v>60</v>
      </c>
      <c r="B30" s="80" t="s">
        <v>61</v>
      </c>
      <c r="C30" s="80"/>
      <c r="D30" s="80"/>
      <c r="E30" s="80"/>
      <c r="F30" s="80"/>
      <c r="G30" s="74"/>
      <c r="H30" s="75"/>
      <c r="I30" s="75"/>
      <c r="J30" s="76"/>
    </row>
    <row r="31" spans="1:10" ht="15.75" customHeight="1" x14ac:dyDescent="0.25">
      <c r="A31" s="73"/>
      <c r="B31" s="80"/>
      <c r="C31" s="80"/>
      <c r="D31" s="80"/>
      <c r="E31" s="80"/>
      <c r="F31" s="80"/>
      <c r="G31" s="77"/>
      <c r="H31" s="78"/>
      <c r="I31" s="78"/>
      <c r="J31" s="79"/>
    </row>
    <row r="32" spans="1:10" ht="42.75" customHeight="1" x14ac:dyDescent="0.25">
      <c r="A32" s="10" t="s">
        <v>62</v>
      </c>
      <c r="B32" s="81"/>
      <c r="C32" s="82"/>
      <c r="D32" s="82"/>
      <c r="E32" s="82"/>
      <c r="F32" s="83"/>
      <c r="G32" s="7"/>
      <c r="H32" s="8"/>
      <c r="I32" s="8"/>
      <c r="J32" s="9"/>
    </row>
    <row r="33" spans="1:10" ht="45" customHeight="1" x14ac:dyDescent="0.25">
      <c r="A33" s="10" t="s">
        <v>63</v>
      </c>
      <c r="B33" s="80" t="s">
        <v>64</v>
      </c>
      <c r="C33" s="80"/>
      <c r="D33" s="80"/>
      <c r="E33" s="80"/>
      <c r="F33" s="80"/>
      <c r="G33" s="88"/>
      <c r="H33" s="89"/>
      <c r="I33" s="89"/>
      <c r="J33" s="90"/>
    </row>
    <row r="34" spans="1:10" ht="44.25" customHeight="1" x14ac:dyDescent="0.25">
      <c r="A34" s="10" t="s">
        <v>65</v>
      </c>
      <c r="B34" s="80" t="s">
        <v>66</v>
      </c>
      <c r="C34" s="80"/>
      <c r="D34" s="80"/>
      <c r="E34" s="80"/>
      <c r="F34" s="80"/>
      <c r="G34" s="88"/>
      <c r="H34" s="89"/>
      <c r="I34" s="89"/>
      <c r="J34" s="90"/>
    </row>
    <row r="35" spans="1:10" ht="15" customHeight="1" x14ac:dyDescent="0.25">
      <c r="A35" s="10" t="s">
        <v>67</v>
      </c>
      <c r="B35" s="80" t="s">
        <v>68</v>
      </c>
      <c r="C35" s="80"/>
      <c r="D35" s="80"/>
      <c r="E35" s="80"/>
      <c r="F35" s="80"/>
      <c r="G35" s="88"/>
      <c r="H35" s="89"/>
      <c r="I35" s="89"/>
      <c r="J35" s="90"/>
    </row>
    <row r="36" spans="1:10" ht="30" customHeight="1" x14ac:dyDescent="0.25">
      <c r="A36" s="73" t="s">
        <v>69</v>
      </c>
      <c r="B36" s="80" t="s">
        <v>70</v>
      </c>
      <c r="C36" s="80"/>
      <c r="D36" s="80"/>
      <c r="E36" s="80"/>
      <c r="F36" s="80"/>
      <c r="G36" s="74"/>
      <c r="H36" s="75"/>
      <c r="I36" s="75"/>
      <c r="J36" s="76"/>
    </row>
    <row r="37" spans="1:10" ht="15.75" customHeight="1" x14ac:dyDescent="0.25">
      <c r="A37" s="73"/>
      <c r="B37" s="80"/>
      <c r="C37" s="80"/>
      <c r="D37" s="80"/>
      <c r="E37" s="80"/>
      <c r="F37" s="80"/>
      <c r="G37" s="77"/>
      <c r="H37" s="78"/>
      <c r="I37" s="78"/>
      <c r="J37" s="79"/>
    </row>
    <row r="38" spans="1:10" ht="45" customHeight="1" x14ac:dyDescent="0.25">
      <c r="A38" s="73" t="s">
        <v>71</v>
      </c>
      <c r="B38" s="80" t="s">
        <v>72</v>
      </c>
      <c r="C38" s="80"/>
      <c r="D38" s="80"/>
      <c r="E38" s="80"/>
      <c r="F38" s="80"/>
      <c r="G38" s="74"/>
      <c r="H38" s="75"/>
      <c r="I38" s="75"/>
      <c r="J38" s="76"/>
    </row>
    <row r="39" spans="1:10" ht="15.75" customHeight="1" x14ac:dyDescent="0.25">
      <c r="A39" s="73"/>
      <c r="B39" s="80"/>
      <c r="C39" s="80"/>
      <c r="D39" s="80"/>
      <c r="E39" s="80"/>
      <c r="F39" s="80"/>
      <c r="G39" s="77"/>
      <c r="H39" s="78"/>
      <c r="I39" s="78"/>
      <c r="J39" s="79"/>
    </row>
    <row r="40" spans="1:10" ht="15.75" customHeight="1" x14ac:dyDescent="0.25">
      <c r="A40" s="73" t="s">
        <v>73</v>
      </c>
      <c r="B40" s="84"/>
      <c r="C40" s="84"/>
      <c r="D40" s="84"/>
      <c r="E40" s="84"/>
      <c r="F40" s="84"/>
      <c r="G40" s="74"/>
      <c r="H40" s="75"/>
      <c r="I40" s="75"/>
      <c r="J40" s="76"/>
    </row>
    <row r="41" spans="1:10" ht="15.75" customHeight="1" x14ac:dyDescent="0.25">
      <c r="A41" s="73"/>
      <c r="B41" s="84"/>
      <c r="C41" s="84"/>
      <c r="D41" s="84"/>
      <c r="E41" s="84"/>
      <c r="F41" s="84"/>
      <c r="G41" s="77"/>
      <c r="H41" s="78"/>
      <c r="I41" s="78"/>
      <c r="J41" s="79"/>
    </row>
    <row r="42" spans="1:10" x14ac:dyDescent="0.25">
      <c r="A42" s="11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JUAN CARLOS ROMERO</cp:lastModifiedBy>
  <cp:revision/>
  <dcterms:created xsi:type="dcterms:W3CDTF">2014-09-16T15:41:58Z</dcterms:created>
  <dcterms:modified xsi:type="dcterms:W3CDTF">2026-05-28T23:52:36Z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2025-08-06T15:55:53Z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76f1be48-6a85-431c-9d4f-aca78091d898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